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nas-2\somu_free\4_管財班\入札一件\2  指名願い\R5.6年度 入札参加資格審査申請について（一式）\"/>
    </mc:Choice>
  </mc:AlternateContent>
  <xr:revisionPtr revIDLastSave="0" documentId="13_ncr:1_{487E0190-1678-4FBD-A5F3-F1E8123226B6}" xr6:coauthVersionLast="45" xr6:coauthVersionMax="45" xr10:uidLastSave="{00000000-0000-0000-0000-000000000000}"/>
  <bookViews>
    <workbookView xWindow="-120" yWindow="-120" windowWidth="19440" windowHeight="15000" tabRatio="901" xr2:uid="{00000000-000D-0000-FFFF-FFFF00000000}"/>
  </bookViews>
  <sheets>
    <sheet name="１　申請書" sheetId="63" r:id="rId1"/>
    <sheet name="２－１　 希望営業品目表（物品調達等）" sheetId="54" r:id="rId2"/>
    <sheet name="２－２　希望営業品目表（役務の提供等）" sheetId="55" r:id="rId3"/>
    <sheet name="３　経営状況" sheetId="61" r:id="rId4"/>
    <sheet name="４　営業所一覧（物品調達・役務の提供等）" sheetId="60" r:id="rId5"/>
    <sheet name="（選択リスト）" sheetId="64" r:id="rId6"/>
    <sheet name="＠" sheetId="46" r:id="rId7"/>
  </sheets>
  <externalReferences>
    <externalReference r:id="rId8"/>
  </externalReferences>
  <definedNames>
    <definedName name="_xlnm._FilterDatabase" localSheetId="3" hidden="1">[1]Sheet1!$L$23:$O$24</definedName>
    <definedName name="_xlnm.Print_Area" localSheetId="0">'１　申請書'!$A$1:$GG$103</definedName>
    <definedName name="_xlnm.Print_Area" localSheetId="1">'２－１　 希望営業品目表（物品調達等）'!$A$1:$FP$43</definedName>
    <definedName name="_xlnm.Print_Area" localSheetId="2">'２－２　希望営業品目表（役務の提供等）'!$A$1:$FP$43</definedName>
    <definedName name="_xlnm.Print_Area" localSheetId="3">'３　経営状況'!$A$1:$EN$39</definedName>
    <definedName name="_xlnm.Print_Area" localSheetId="4">'４　営業所一覧（物品調達・役務の提供等）'!$A$1:$GG$34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C89" i="63" l="1"/>
  <c r="AN20" i="61"/>
  <c r="CD25" i="61"/>
  <c r="CR19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Q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<sst xmlns="http://schemas.openxmlformats.org/spreadsheetml/2006/main" count="561" uniqueCount="403">
  <si>
    <t>計</t>
  </si>
  <si>
    <t>（千円）</t>
  </si>
  <si>
    <t>※ 受付番号</t>
  </si>
  <si>
    <t>※ 業者コ－ド</t>
  </si>
  <si>
    <t>記載要領</t>
  </si>
  <si>
    <t>１</t>
  </si>
  <si>
    <t>01</t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</si>
  <si>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</si>
  <si>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</si>
  <si>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</si>
  <si>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</si>
  <si>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</si>
  <si>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</si>
  <si>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市区町村</t>
    <rPh sb="0" eb="4">
      <t>シクチョウソン</t>
    </rPh>
    <phoneticPr fontId="2"/>
  </si>
  <si>
    <t>（</t>
    <phoneticPr fontId="2"/>
  </si>
  <si>
    <t>）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</si>
  <si>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</si>
  <si>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</si>
  <si>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</si>
  <si>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「電話番号」欄における市外局番、市内局番及び番号については、（	）を用いずに、数字のみを記載すること。</t>
    <rPh sb="44" eb="46">
      <t>キサイ</t>
    </rPh>
    <phoneticPr fontId="2"/>
  </si>
  <si>
    <t>頁</t>
    <rPh sb="0" eb="1">
      <t>ページ</t>
    </rPh>
    <phoneticPr fontId="2"/>
  </si>
  <si>
    <t>／</t>
    <phoneticPr fontId="2"/>
  </si>
  <si>
    <t>④</t>
  </si>
  <si>
    <t>区                            分</t>
  </si>
  <si>
    <t>26</t>
    <phoneticPr fontId="2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</si>
  <si>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2"/>
  </si>
  <si>
    <t>①</t>
  </si>
  <si>
    <t>株主資本</t>
    <rPh sb="0" eb="2">
      <t>カブヌシ</t>
    </rPh>
    <rPh sb="2" eb="4">
      <t>シホン</t>
    </rPh>
    <phoneticPr fontId="3"/>
  </si>
  <si>
    <t>②</t>
  </si>
  <si>
    <t>①</t>
    <phoneticPr fontId="3"/>
  </si>
  <si>
    <t>（a）</t>
    <phoneticPr fontId="3"/>
  </si>
  <si>
    <t>③</t>
  </si>
  <si>
    <t>②</t>
    <phoneticPr fontId="3"/>
  </si>
  <si>
    <t>（b）</t>
    <phoneticPr fontId="2"/>
  </si>
  <si>
    <t>③</t>
    <phoneticPr fontId="2"/>
  </si>
  <si>
    <t>流動比率</t>
  </si>
  <si>
    <t>（a/b×100）</t>
    <phoneticPr fontId="2"/>
  </si>
  <si>
    <t>（％）</t>
  </si>
  <si>
    <t>月から</t>
    <phoneticPr fontId="2"/>
  </si>
  <si>
    <t>月まで</t>
    <phoneticPr fontId="2"/>
  </si>
  <si>
    <t>主たる事業の種類</t>
    <rPh sb="0" eb="1">
      <t>シュ</t>
    </rPh>
    <rPh sb="3" eb="5">
      <t>ジギョウ</t>
    </rPh>
    <rPh sb="6" eb="8">
      <t>シュルイ</t>
    </rPh>
    <phoneticPr fontId="2"/>
  </si>
  <si>
    <t>１．物品の製造</t>
    <rPh sb="2" eb="4">
      <t>ブッピン</t>
    </rPh>
    <rPh sb="5" eb="7">
      <t>セイゾウ</t>
    </rPh>
    <phoneticPr fontId="2"/>
  </si>
  <si>
    <t>ゴム製品</t>
    <rPh sb="2" eb="4">
      <t>セイヒン</t>
    </rPh>
    <phoneticPr fontId="2"/>
  </si>
  <si>
    <t>その他</t>
    <rPh sb="2" eb="3">
      <t>タ</t>
    </rPh>
    <phoneticPr fontId="2"/>
  </si>
  <si>
    <t>２．物品の販売</t>
    <rPh sb="2" eb="4">
      <t>ブッピン</t>
    </rPh>
    <rPh sb="5" eb="7">
      <t>ハンバイ</t>
    </rPh>
    <phoneticPr fontId="2"/>
  </si>
  <si>
    <t>卸売</t>
    <rPh sb="0" eb="2">
      <t>オロシウ</t>
    </rPh>
    <phoneticPr fontId="2"/>
  </si>
  <si>
    <t>小売</t>
    <rPh sb="0" eb="2">
      <t>コウ</t>
    </rPh>
    <phoneticPr fontId="2"/>
  </si>
  <si>
    <t>３．役務の提供等</t>
    <rPh sb="2" eb="4">
      <t>エキム</t>
    </rPh>
    <rPh sb="5" eb="7">
      <t>テイキョウ</t>
    </rPh>
    <rPh sb="7" eb="8">
      <t>トウ</t>
    </rPh>
    <phoneticPr fontId="2"/>
  </si>
  <si>
    <t>立木竹</t>
    <rPh sb="0" eb="1">
      <t>リツ</t>
    </rPh>
    <rPh sb="1" eb="2">
      <t>キ</t>
    </rPh>
    <rPh sb="2" eb="3">
      <t>タケ</t>
    </rPh>
    <phoneticPr fontId="2"/>
  </si>
  <si>
    <t>サービス業</t>
    <rPh sb="4" eb="5">
      <t>ギョウ</t>
    </rPh>
    <phoneticPr fontId="2"/>
  </si>
  <si>
    <t>旅館業</t>
    <rPh sb="0" eb="3">
      <t>リョカンギョウ</t>
    </rPh>
    <phoneticPr fontId="2"/>
  </si>
  <si>
    <t>４．物品の買受け</t>
    <rPh sb="2" eb="4">
      <t>ブッピン</t>
    </rPh>
    <rPh sb="5" eb="6">
      <t>カ</t>
    </rPh>
    <rPh sb="6" eb="7">
      <t>ウ</t>
    </rPh>
    <phoneticPr fontId="2"/>
  </si>
  <si>
    <t>ソフトウェア業又は情報処理サービス業</t>
    <phoneticPr fontId="2"/>
  </si>
  <si>
    <t>前  ２   ヶ   年  間  の</t>
    <phoneticPr fontId="2"/>
  </si>
  <si>
    <t>平  均  実  績  高</t>
    <phoneticPr fontId="2"/>
  </si>
  <si>
    <t>（千円）</t>
    <rPh sb="1" eb="3">
      <t>センエン</t>
    </rPh>
    <phoneticPr fontId="2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</si>
  <si>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2"/>
  </si>
  <si>
    <t>区　　　　　分</t>
    <rPh sb="0" eb="1">
      <t>ク</t>
    </rPh>
    <rPh sb="6" eb="7">
      <t>ブン</t>
    </rPh>
    <phoneticPr fontId="2"/>
  </si>
  <si>
    <t>流 動 資 産</t>
    <phoneticPr fontId="3"/>
  </si>
  <si>
    <t>流 動 負 債</t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</si>
  <si>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2"/>
  </si>
  <si>
    <t>27</t>
    <phoneticPr fontId="2"/>
  </si>
  <si>
    <t>設備の額</t>
    <rPh sb="0" eb="2">
      <t>セツビ</t>
    </rPh>
    <rPh sb="3" eb="4">
      <t>ガク</t>
    </rPh>
    <phoneticPr fontId="2"/>
  </si>
  <si>
    <t>①機械装置類（千円）</t>
    <rPh sb="1" eb="3">
      <t>キカイ</t>
    </rPh>
    <rPh sb="3" eb="6">
      <t>ソウチルイ</t>
    </rPh>
    <rPh sb="7" eb="9">
      <t>センエン</t>
    </rPh>
    <phoneticPr fontId="2"/>
  </si>
  <si>
    <t>②運搬具類（千円）</t>
    <rPh sb="1" eb="4">
      <t>ウンパング</t>
    </rPh>
    <rPh sb="4" eb="5">
      <t>ルイ</t>
    </rPh>
    <rPh sb="6" eb="8">
      <t>センエン</t>
    </rPh>
    <phoneticPr fontId="2"/>
  </si>
  <si>
    <t>③工具その他（千円）</t>
    <rPh sb="1" eb="3">
      <t>コウグ</t>
    </rPh>
    <rPh sb="5" eb="6">
      <t>タ</t>
    </rPh>
    <rPh sb="7" eb="9">
      <t>センエン</t>
    </rPh>
    <phoneticPr fontId="2"/>
  </si>
  <si>
    <t>④合計（千円）</t>
    <rPh sb="1" eb="3">
      <t>ゴウケイ</t>
    </rPh>
    <rPh sb="4" eb="6">
      <t>センエン</t>
    </rPh>
    <phoneticPr fontId="2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</si>
  <si>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3"/>
  </si>
  <si>
    <t>新株予約権</t>
    <rPh sb="0" eb="2">
      <t>シンカブ</t>
    </rPh>
    <rPh sb="2" eb="5">
      <t>ヨヤクケン</t>
    </rPh>
    <phoneticPr fontId="3"/>
  </si>
  <si>
    <t>直前決算時（千円）</t>
    <rPh sb="0" eb="2">
      <t>チョクゼン</t>
    </rPh>
    <rPh sb="2" eb="5">
      <t>ケッサンジ</t>
    </rPh>
    <rPh sb="6" eb="8">
      <t>センエン</t>
    </rPh>
    <phoneticPr fontId="2"/>
  </si>
  <si>
    <t>営業品目</t>
    <rPh sb="0" eb="2">
      <t>エイギョウ</t>
    </rPh>
    <rPh sb="2" eb="4">
      <t>ヒンモク</t>
    </rPh>
    <phoneticPr fontId="2"/>
  </si>
  <si>
    <t>資格の
種類</t>
    <rPh sb="0" eb="2">
      <t>シカク</t>
    </rPh>
    <rPh sb="4" eb="6">
      <t>シュルイ</t>
    </rPh>
    <phoneticPr fontId="2"/>
  </si>
  <si>
    <t>○</t>
    <phoneticPr fontId="2"/>
  </si>
  <si>
    <t>コード</t>
    <phoneticPr fontId="2"/>
  </si>
  <si>
    <t>24</t>
    <phoneticPr fontId="2"/>
  </si>
  <si>
    <t>25</t>
    <phoneticPr fontId="2"/>
  </si>
  <si>
    <t>自己資本額</t>
    <rPh sb="0" eb="2">
      <t>ジコ</t>
    </rPh>
    <rPh sb="2" eb="5">
      <t>シホンガク</t>
    </rPh>
    <phoneticPr fontId="2"/>
  </si>
  <si>
    <t>28</t>
    <phoneticPr fontId="2"/>
  </si>
  <si>
    <t>29</t>
    <phoneticPr fontId="2"/>
  </si>
  <si>
    <t>①  直 前 々 年 度 分 決 算</t>
    <phoneticPr fontId="2"/>
  </si>
  <si>
    <t>②  直 前 年 度 分 決 算</t>
    <phoneticPr fontId="2"/>
  </si>
  <si>
    <t>30</t>
    <phoneticPr fontId="2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</si>
  <si>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2"/>
  </si>
  <si>
    <t>役務の提供等</t>
    <rPh sb="0" eb="2">
      <t>エキム</t>
    </rPh>
    <rPh sb="3" eb="5">
      <t>テイキョウ</t>
    </rPh>
    <rPh sb="5" eb="6">
      <t>トウ</t>
    </rPh>
    <phoneticPr fontId="2"/>
  </si>
  <si>
    <t>０１</t>
    <phoneticPr fontId="2"/>
  </si>
  <si>
    <t>営業区域コード</t>
    <rPh sb="0" eb="2">
      <t>エイギョウ</t>
    </rPh>
    <rPh sb="2" eb="4">
      <t>クイキ</t>
    </rPh>
    <phoneticPr fontId="2"/>
  </si>
  <si>
    <t>営業所の名称</t>
    <rPh sb="0" eb="3">
      <t>エイギョウショ</t>
    </rPh>
    <rPh sb="4" eb="6">
      <t>メイショウ</t>
    </rPh>
    <phoneticPr fontId="2"/>
  </si>
  <si>
    <t>営業所の代表者</t>
    <rPh sb="0" eb="3">
      <t>エイギョウショ</t>
    </rPh>
    <rPh sb="4" eb="7">
      <t>ダイヒョウシャ</t>
    </rPh>
    <phoneticPr fontId="2"/>
  </si>
  <si>
    <t>役職</t>
    <rPh sb="0" eb="2">
      <t>ヤクショク</t>
    </rPh>
    <phoneticPr fontId="2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</si>
  <si>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2"/>
  </si>
  <si>
    <t>氏名</t>
    <rPh sb="0" eb="2">
      <t>シメイ</t>
    </rPh>
    <phoneticPr fontId="2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</si>
  <si>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2"/>
  </si>
  <si>
    <t>営業所の所在地</t>
    <rPh sb="0" eb="3">
      <t>エイギョウショ</t>
    </rPh>
    <rPh sb="4" eb="7">
      <t>ショザイチ</t>
    </rPh>
    <phoneticPr fontId="2"/>
  </si>
  <si>
    <t>連絡先</t>
    <rPh sb="0" eb="3">
      <t>レンラクサキ</t>
    </rPh>
    <phoneticPr fontId="2"/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</si>
  <si>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2"/>
  </si>
  <si>
    <t>2</t>
    <phoneticPr fontId="2"/>
  </si>
  <si>
    <t>31</t>
    <phoneticPr fontId="2"/>
  </si>
  <si>
    <t>営業年数の詳細</t>
    <rPh sb="0" eb="2">
      <t>エイギョウ</t>
    </rPh>
    <rPh sb="2" eb="4">
      <t>ネンスウ</t>
    </rPh>
    <rPh sb="5" eb="7">
      <t>ショウサイ</t>
    </rPh>
    <phoneticPr fontId="2"/>
  </si>
  <si>
    <t>①</t>
    <phoneticPr fontId="2"/>
  </si>
  <si>
    <t>創業</t>
    <rPh sb="0" eb="2">
      <t>ソウギョウ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</si>
  <si>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</si>
  <si>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</si>
  <si>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</si>
  <si>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</t>
    <phoneticPr fontId="2"/>
  </si>
  <si>
    <t>休業期間又は</t>
    <rPh sb="0" eb="2">
      <t>キュウギョウ</t>
    </rPh>
    <rPh sb="2" eb="4">
      <t>キカン</t>
    </rPh>
    <rPh sb="4" eb="5">
      <t>マタ</t>
    </rPh>
    <phoneticPr fontId="2"/>
  </si>
  <si>
    <t>から</t>
    <phoneticPr fontId="2"/>
  </si>
  <si>
    <t>転（廃）業の期間</t>
    <phoneticPr fontId="2"/>
  </si>
  <si>
    <t>まで</t>
    <phoneticPr fontId="2"/>
  </si>
  <si>
    <t>現組織への変更</t>
    <rPh sb="0" eb="3">
      <t>ゲンソシキ</t>
    </rPh>
    <rPh sb="5" eb="7">
      <t>ヘンコウ</t>
    </rPh>
    <phoneticPr fontId="2"/>
  </si>
  <si>
    <t>④</t>
    <phoneticPr fontId="2"/>
  </si>
  <si>
    <t>営業年数</t>
    <rPh sb="0" eb="2">
      <t>エイギョウ</t>
    </rPh>
    <rPh sb="2" eb="4">
      <t>ネンスウ</t>
    </rPh>
    <phoneticPr fontId="2"/>
  </si>
  <si>
    <t>新規</t>
    <rPh sb="0" eb="2">
      <t>シンキ</t>
    </rPh>
    <phoneticPr fontId="2"/>
  </si>
  <si>
    <t>02 受付番号※</t>
    <phoneticPr fontId="2"/>
  </si>
  <si>
    <t>04</t>
    <phoneticPr fontId="2"/>
  </si>
  <si>
    <t>法人番号</t>
    <rPh sb="0" eb="2">
      <t>ホウジン</t>
    </rPh>
    <rPh sb="2" eb="4">
      <t>バンゴウ</t>
    </rPh>
    <phoneticPr fontId="2"/>
  </si>
  <si>
    <t>06</t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</si>
  <si>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</si>
  <si>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</si>
  <si>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</si>
  <si>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</si>
  <si>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</si>
  <si>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05</t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</si>
  <si>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</si>
  <si>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</si>
  <si>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号</t>
    <rPh sb="0" eb="1">
      <t>ゴウ</t>
    </rPh>
    <phoneticPr fontId="2"/>
  </si>
  <si>
    <t>なお、この申請書及び添付書類の内容については、事実と相違しないことを誓約します。</t>
  </si>
  <si>
    <t>令和</t>
    <rPh sb="0" eb="2">
      <t>レイワ</t>
    </rPh>
    <phoneticPr fontId="2"/>
  </si>
  <si>
    <t>07</t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</si>
  <si>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</si>
  <si>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</si>
  <si>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08</t>
    <phoneticPr fontId="2"/>
  </si>
  <si>
    <t>本社（店）住所</t>
  </si>
  <si>
    <t>略号</t>
    <rPh sb="0" eb="2">
      <t>リャクゴウ</t>
    </rPh>
    <phoneticPr fontId="2"/>
  </si>
  <si>
    <t>09</t>
    <phoneticPr fontId="2"/>
  </si>
  <si>
    <t>商号又は名称</t>
  </si>
  <si>
    <t>10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</si>
  <si>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</si>
  <si>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</si>
  <si>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</si>
  <si>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</si>
  <si>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11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</si>
  <si>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</si>
  <si>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</si>
  <si>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</si>
  <si>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12</t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</si>
  <si>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</si>
  <si>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</si>
  <si>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13</t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</si>
  <si>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</si>
  <si>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</si>
  <si>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14</t>
    <phoneticPr fontId="2"/>
  </si>
  <si>
    <t>担当者郵便番号</t>
    <rPh sb="0" eb="3">
      <t>タントウシャ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</si>
  <si>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</si>
  <si>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15</t>
    <phoneticPr fontId="2"/>
  </si>
  <si>
    <t>担当者住所</t>
    <rPh sb="0" eb="3">
      <t>タントウシャ</t>
    </rPh>
    <rPh sb="3" eb="5">
      <t>ジュウショ</t>
    </rPh>
    <phoneticPr fontId="2"/>
  </si>
  <si>
    <t>16</t>
    <phoneticPr fontId="2"/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</si>
  <si>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</si>
  <si>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</si>
  <si>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17</t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</si>
  <si>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</si>
  <si>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18</t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</si>
  <si>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</si>
  <si>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</si>
  <si>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</si>
  <si>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19</t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</si>
  <si>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</si>
  <si>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</si>
  <si>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</si>
  <si>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</si>
  <si>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</si>
  <si>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３</t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</si>
  <si>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</si>
  <si>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４</t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</si>
  <si>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</si>
  <si>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</si>
  <si>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</si>
  <si>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</si>
  <si>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</si>
  <si>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20</t>
    <phoneticPr fontId="2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</si>
  <si>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</si>
  <si>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</si>
  <si>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</si>
  <si>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</si>
  <si>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</si>
  <si>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</si>
  <si>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</si>
  <si>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</si>
  <si>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</si>
  <si>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</si>
  <si>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</si>
  <si>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</si>
  <si>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</si>
  <si>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</si>
  <si>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</si>
  <si>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</si>
  <si>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</si>
  <si>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</si>
  <si>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</si>
  <si>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</si>
  <si>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</si>
  <si>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</si>
  <si>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</si>
  <si>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</si>
  <si>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</si>
  <si>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</si>
  <si>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平成</t>
    <rPh sb="0" eb="2">
      <t>ヘイセイ</t>
    </rPh>
    <phoneticPr fontId="2"/>
  </si>
  <si>
    <t>（内線番号）</t>
    <rPh sb="1" eb="3">
      <t>ナイセン</t>
    </rPh>
    <rPh sb="3" eb="5">
      <t>バンゴウ</t>
    </rPh>
    <phoneticPr fontId="2"/>
  </si>
  <si>
    <t>で行われる入札に参加する資格の審査を申請します。</t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</si>
  <si>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</si>
  <si>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</si>
  <si>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</si>
  <si>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</si>
  <si>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</si>
  <si>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</si>
  <si>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</si>
  <si>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</si>
  <si>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</si>
  <si>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</si>
  <si>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</si>
  <si>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</si>
  <si>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</si>
  <si>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</si>
  <si>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</si>
  <si>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</si>
  <si>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平　生　町</t>
    <rPh sb="0" eb="1">
      <t>ヒラ</t>
    </rPh>
    <rPh sb="2" eb="3">
      <t>ナマ</t>
    </rPh>
    <rPh sb="4" eb="5">
      <t>マチ</t>
    </rPh>
    <phoneticPr fontId="2"/>
  </si>
  <si>
    <t>平生町長</t>
    <rPh sb="0" eb="3">
      <t>ヒラオチョウ</t>
    </rPh>
    <rPh sb="3" eb="4">
      <t>チョウ</t>
    </rPh>
    <phoneticPr fontId="2"/>
  </si>
  <si>
    <t>様</t>
    <rPh sb="0" eb="1">
      <t>サマ</t>
    </rPh>
    <phoneticPr fontId="2"/>
  </si>
  <si>
    <r>
      <rPr>
        <sz val="8"/>
        <color rgb="FFFF0000"/>
        <rFont val="ＭＳ Ｐ明朝"/>
        <family val="1"/>
        <charset val="128"/>
      </rPr>
      <t>注）</t>
    </r>
    <r>
      <rPr>
        <sz val="8"/>
        <color theme="1"/>
        <rFont val="ＭＳ Ｐ明朝"/>
        <family val="1"/>
        <charset val="128"/>
      </rPr>
      <t>05については建設工事に係る競争について申請する場合に記入する。</t>
    </r>
    <phoneticPr fontId="2"/>
  </si>
  <si>
    <t>物品調達等</t>
    <rPh sb="0" eb="2">
      <t>ブッピン</t>
    </rPh>
    <rPh sb="2" eb="4">
      <t>チョウタツ</t>
    </rPh>
    <rPh sb="4" eb="5">
      <t>トウ</t>
    </rPh>
    <phoneticPr fontId="2"/>
  </si>
  <si>
    <t>文具・事務用機器類</t>
    <phoneticPr fontId="2"/>
  </si>
  <si>
    <t>用紙類</t>
    <phoneticPr fontId="2"/>
  </si>
  <si>
    <t>文具</t>
    <phoneticPr fontId="2"/>
  </si>
  <si>
    <t>事務機器</t>
    <rPh sb="0" eb="2">
      <t>ジム</t>
    </rPh>
    <rPh sb="2" eb="4">
      <t>キキ</t>
    </rPh>
    <phoneticPr fontId="2"/>
  </si>
  <si>
    <t>その他</t>
    <rPh sb="2" eb="3">
      <t>タ</t>
    </rPh>
    <phoneticPr fontId="2"/>
  </si>
  <si>
    <t>家庭用電気製品</t>
  </si>
  <si>
    <t>電気通信機器</t>
  </si>
  <si>
    <t>視聴覚機器</t>
  </si>
  <si>
    <t>パソコン・ネットワーク機器</t>
  </si>
  <si>
    <t>ソフトウェア</t>
  </si>
  <si>
    <t>電気・通信機器類</t>
    <phoneticPr fontId="26"/>
  </si>
  <si>
    <t>地図</t>
    <rPh sb="0" eb="2">
      <t>チズ</t>
    </rPh>
    <phoneticPr fontId="26"/>
  </si>
  <si>
    <t>印刷・製本類</t>
    <phoneticPr fontId="26"/>
  </si>
  <si>
    <t>計測機器</t>
  </si>
  <si>
    <t>介護機器</t>
  </si>
  <si>
    <t>医療・理化学機器類</t>
    <phoneticPr fontId="26"/>
  </si>
  <si>
    <t>農林水産用機器</t>
  </si>
  <si>
    <t>厨房機器</t>
  </si>
  <si>
    <t>産業・工作機器類</t>
    <phoneticPr fontId="26"/>
  </si>
  <si>
    <t>四輪車両</t>
  </si>
  <si>
    <t>消防車両</t>
  </si>
  <si>
    <t>医療薬品</t>
  </si>
  <si>
    <t>車両・船舶類</t>
    <phoneticPr fontId="26"/>
  </si>
  <si>
    <t>薬品類</t>
    <phoneticPr fontId="26"/>
  </si>
  <si>
    <t>石油</t>
  </si>
  <si>
    <t>プロパンガス</t>
  </si>
  <si>
    <t>油脂・燃料類</t>
    <phoneticPr fontId="26"/>
  </si>
  <si>
    <t>砂・砂利・砕石</t>
  </si>
  <si>
    <t>凍結防止剤</t>
  </si>
  <si>
    <t>材料類</t>
    <phoneticPr fontId="26"/>
  </si>
  <si>
    <t>作業服、帽子</t>
  </si>
  <si>
    <t>靴・鞄</t>
  </si>
  <si>
    <t>繊維・靴・鞄類</t>
    <phoneticPr fontId="26"/>
  </si>
  <si>
    <t>文化体育用品類</t>
    <phoneticPr fontId="26"/>
  </si>
  <si>
    <t>書籍・雑誌</t>
  </si>
  <si>
    <t>音楽用品</t>
  </si>
  <si>
    <t>スポーツ用品</t>
  </si>
  <si>
    <t>写真・写真用品類</t>
    <phoneticPr fontId="26"/>
  </si>
  <si>
    <t>カメラ</t>
  </si>
  <si>
    <t>消防用品</t>
  </si>
  <si>
    <t>防災用品</t>
  </si>
  <si>
    <t>消防・防災用品</t>
    <phoneticPr fontId="26"/>
  </si>
  <si>
    <t>看板類</t>
  </si>
  <si>
    <t>テント類</t>
  </si>
  <si>
    <t>イベント用品</t>
    <phoneticPr fontId="26"/>
  </si>
  <si>
    <t>その他</t>
    <phoneticPr fontId="26"/>
  </si>
  <si>
    <t>大分類</t>
    <rPh sb="0" eb="3">
      <t>ダイブンルイ</t>
    </rPh>
    <phoneticPr fontId="26"/>
  </si>
  <si>
    <t>小分類</t>
    <rPh sb="0" eb="3">
      <t>ショウブンルイ</t>
    </rPh>
    <phoneticPr fontId="26"/>
  </si>
  <si>
    <t>※以上の大分類に属さない物品</t>
    <rPh sb="1" eb="3">
      <t>イジョウ</t>
    </rPh>
    <rPh sb="4" eb="7">
      <t>ダイブンルイ</t>
    </rPh>
    <phoneticPr fontId="26"/>
  </si>
  <si>
    <t>令和5･6年度において、</t>
    <rPh sb="0" eb="2">
      <t>レイワ</t>
    </rPh>
    <phoneticPr fontId="2"/>
  </si>
  <si>
    <r>
      <t>競争参加資格希望営業品目表</t>
    </r>
    <r>
      <rPr>
        <b/>
        <sz val="18"/>
        <color rgb="FFFF0000"/>
        <rFont val="ＭＳ Ｐ明朝"/>
        <family val="1"/>
        <charset val="128"/>
      </rPr>
      <t>（物品調達等）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rPh sb="16" eb="18">
      <t>チョウタツ</t>
    </rPh>
    <rPh sb="18" eb="19">
      <t>トウ</t>
    </rPh>
    <phoneticPr fontId="2"/>
  </si>
  <si>
    <r>
      <t>競争参加資格希望営業品目表</t>
    </r>
    <r>
      <rPr>
        <b/>
        <sz val="18"/>
        <color rgb="FFFF0000"/>
        <rFont val="ＭＳ Ｐ明朝"/>
        <family val="1"/>
        <charset val="128"/>
      </rPr>
      <t>（役務の提供等）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エキム</t>
    </rPh>
    <rPh sb="17" eb="19">
      <t>テイキョウ</t>
    </rPh>
    <rPh sb="19" eb="20">
      <t>トウ</t>
    </rPh>
    <phoneticPr fontId="2"/>
  </si>
  <si>
    <t>借入品</t>
    <rPh sb="0" eb="2">
      <t>カリイレ</t>
    </rPh>
    <rPh sb="2" eb="3">
      <t>ヒン</t>
    </rPh>
    <phoneticPr fontId="26"/>
  </si>
  <si>
    <t>事務用機器類</t>
    <rPh sb="0" eb="3">
      <t>ジムヨウ</t>
    </rPh>
    <rPh sb="3" eb="5">
      <t>キキ</t>
    </rPh>
    <rPh sb="5" eb="6">
      <t>ルイ</t>
    </rPh>
    <phoneticPr fontId="26"/>
  </si>
  <si>
    <t>パソコン・ネットワーク機器類</t>
    <rPh sb="11" eb="13">
      <t>キキ</t>
    </rPh>
    <rPh sb="13" eb="14">
      <t>ルイ</t>
    </rPh>
    <phoneticPr fontId="26"/>
  </si>
  <si>
    <t>車両船舶類</t>
    <rPh sb="0" eb="2">
      <t>シャリョウ</t>
    </rPh>
    <rPh sb="2" eb="4">
      <t>センパク</t>
    </rPh>
    <rPh sb="4" eb="5">
      <t>ルイ</t>
    </rPh>
    <phoneticPr fontId="26"/>
  </si>
  <si>
    <t>イベント用品類</t>
    <rPh sb="4" eb="6">
      <t>ヨウヒン</t>
    </rPh>
    <rPh sb="6" eb="7">
      <t>ルイ</t>
    </rPh>
    <phoneticPr fontId="26"/>
  </si>
  <si>
    <t>売払品</t>
    <rPh sb="0" eb="2">
      <t>ウリハラ</t>
    </rPh>
    <rPh sb="2" eb="3">
      <t>ヒン</t>
    </rPh>
    <phoneticPr fontId="26"/>
  </si>
  <si>
    <t>不用品</t>
    <rPh sb="0" eb="2">
      <t>フヨウ</t>
    </rPh>
    <rPh sb="2" eb="3">
      <t>ヒン</t>
    </rPh>
    <phoneticPr fontId="26"/>
  </si>
  <si>
    <t>建物等の保守管理・運営</t>
    <rPh sb="0" eb="2">
      <t>タテモノ</t>
    </rPh>
    <rPh sb="2" eb="3">
      <t>トウ</t>
    </rPh>
    <rPh sb="4" eb="6">
      <t>ホシュ</t>
    </rPh>
    <rPh sb="6" eb="8">
      <t>カンリ</t>
    </rPh>
    <rPh sb="9" eb="11">
      <t>ウンエイ</t>
    </rPh>
    <phoneticPr fontId="2"/>
  </si>
  <si>
    <t>浄化槽の清掃・保守</t>
    <rPh sb="0" eb="3">
      <t>ジョウカソウ</t>
    </rPh>
    <rPh sb="4" eb="6">
      <t>セイソウ</t>
    </rPh>
    <rPh sb="7" eb="9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</si>
  <si>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</si>
  <si>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自家用電気工作物保安</t>
    <rPh sb="0" eb="3">
      <t>ジカヨウ</t>
    </rPh>
    <rPh sb="3" eb="5">
      <t>デンキ</t>
    </rPh>
    <rPh sb="5" eb="8">
      <t>コウサクブツ</t>
    </rPh>
    <rPh sb="8" eb="10">
      <t>ホアン</t>
    </rPh>
    <phoneticPr fontId="2"/>
  </si>
  <si>
    <t>空調設備保守</t>
    <rPh sb="0" eb="2">
      <t>クウチョウ</t>
    </rPh>
    <rPh sb="2" eb="4">
      <t>セツビ</t>
    </rPh>
    <rPh sb="4" eb="6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</si>
  <si>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</si>
  <si>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施設の管理運営</t>
    <rPh sb="0" eb="2">
      <t>シセツ</t>
    </rPh>
    <rPh sb="3" eb="5">
      <t>カンリ</t>
    </rPh>
    <rPh sb="5" eb="7">
      <t>ウンエイ</t>
    </rPh>
    <phoneticPr fontId="2"/>
  </si>
  <si>
    <t>エレベーター設備保守</t>
    <rPh sb="6" eb="8">
      <t>セツビ</t>
    </rPh>
    <rPh sb="8" eb="10">
      <t>ホシュ</t>
    </rPh>
    <phoneticPr fontId="2"/>
  </si>
  <si>
    <t>道路・公園の管理・清掃</t>
    <rPh sb="0" eb="2">
      <t>ドウロ</t>
    </rPh>
    <rPh sb="3" eb="5">
      <t>コウエン</t>
    </rPh>
    <rPh sb="6" eb="8">
      <t>カンリ</t>
    </rPh>
    <rPh sb="9" eb="11">
      <t>セイソウ</t>
    </rPh>
    <phoneticPr fontId="2"/>
  </si>
  <si>
    <t>その他</t>
    <rPh sb="2" eb="3">
      <t>タ</t>
    </rPh>
    <phoneticPr fontId="2"/>
  </si>
  <si>
    <t>廃棄物処理</t>
    <rPh sb="0" eb="3">
      <t>ハイキブツ</t>
    </rPh>
    <rPh sb="3" eb="5">
      <t>ショリ</t>
    </rPh>
    <phoneticPr fontId="2"/>
  </si>
  <si>
    <t>一般廃棄物(収集・運搬）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2"/>
  </si>
  <si>
    <t>産業廃棄物(処分）</t>
    <rPh sb="0" eb="2">
      <t>サンギョウ</t>
    </rPh>
    <rPh sb="2" eb="5">
      <t>ハイキブツ</t>
    </rPh>
    <rPh sb="6" eb="8">
      <t>ショブン</t>
    </rPh>
    <phoneticPr fontId="2"/>
  </si>
  <si>
    <t>機械警備</t>
    <rPh sb="0" eb="2">
      <t>キカイ</t>
    </rPh>
    <rPh sb="2" eb="4">
      <t>ケイビ</t>
    </rPh>
    <phoneticPr fontId="2"/>
  </si>
  <si>
    <t>警備</t>
    <rPh sb="0" eb="2">
      <t>ケイビ</t>
    </rPh>
    <phoneticPr fontId="2"/>
  </si>
  <si>
    <t>警備（機械警備を除く）</t>
    <rPh sb="0" eb="2">
      <t>ケイビ</t>
    </rPh>
    <rPh sb="3" eb="5">
      <t>キカイ</t>
    </rPh>
    <rPh sb="5" eb="7">
      <t>ケイビ</t>
    </rPh>
    <rPh sb="8" eb="9">
      <t>ノゾ</t>
    </rPh>
    <phoneticPr fontId="2"/>
  </si>
  <si>
    <t>調査研究（設計関係を除く）</t>
    <rPh sb="0" eb="2">
      <t>チョウサ</t>
    </rPh>
    <rPh sb="2" eb="4">
      <t>ケンキュウ</t>
    </rPh>
    <rPh sb="5" eb="7">
      <t>セッケイ</t>
    </rPh>
    <rPh sb="7" eb="9">
      <t>カンケイ</t>
    </rPh>
    <rPh sb="10" eb="11">
      <t>ノゾ</t>
    </rPh>
    <phoneticPr fontId="2"/>
  </si>
  <si>
    <t>調査分析</t>
    <rPh sb="0" eb="2">
      <t>チョウサ</t>
    </rPh>
    <rPh sb="2" eb="4">
      <t>ブンセキ</t>
    </rPh>
    <phoneticPr fontId="2"/>
  </si>
  <si>
    <t>研究</t>
    <rPh sb="0" eb="2">
      <t>ケンキュウ</t>
    </rPh>
    <phoneticPr fontId="2"/>
  </si>
  <si>
    <t>検査・測定</t>
    <rPh sb="0" eb="2">
      <t>ケンサ</t>
    </rPh>
    <rPh sb="3" eb="5">
      <t>ソクテイ</t>
    </rPh>
    <phoneticPr fontId="2"/>
  </si>
  <si>
    <t>電気通信サービス</t>
    <rPh sb="0" eb="2">
      <t>デンキ</t>
    </rPh>
    <rPh sb="2" eb="4">
      <t>ツウシン</t>
    </rPh>
    <phoneticPr fontId="2"/>
  </si>
  <si>
    <t>情報及びﾃﾞｰﾀﾍﾞｰｽのｵﾝﾗｲﾝ検索</t>
    <rPh sb="0" eb="2">
      <t>ジョウホウ</t>
    </rPh>
    <rPh sb="2" eb="3">
      <t>オヨ</t>
    </rPh>
    <rPh sb="18" eb="20">
      <t>ケンサク</t>
    </rPh>
    <phoneticPr fontId="2"/>
  </si>
  <si>
    <t>ファクシミリ・サービス</t>
    <phoneticPr fontId="2"/>
  </si>
  <si>
    <t>情報及びﾃﾞｰﾀﾍﾞｰｽのｵﾝﾗｲﾝ処理</t>
    <rPh sb="18" eb="20">
      <t>ショリ</t>
    </rPh>
    <phoneticPr fontId="2"/>
  </si>
  <si>
    <t>システムの設計開発</t>
    <rPh sb="5" eb="7">
      <t>セッケイ</t>
    </rPh>
    <rPh sb="7" eb="9">
      <t>カイハツ</t>
    </rPh>
    <phoneticPr fontId="2"/>
  </si>
  <si>
    <t>システムの保守･維持･運用管理</t>
    <rPh sb="5" eb="7">
      <t>ホシュ</t>
    </rPh>
    <rPh sb="8" eb="10">
      <t>イジ</t>
    </rPh>
    <rPh sb="11" eb="13">
      <t>ウンヨウ</t>
    </rPh>
    <rPh sb="13" eb="15">
      <t>カンリ</t>
    </rPh>
    <phoneticPr fontId="2"/>
  </si>
  <si>
    <t>データ処理</t>
    <rPh sb="3" eb="5">
      <t>ショリ</t>
    </rPh>
    <phoneticPr fontId="2"/>
  </si>
  <si>
    <t>文書等の電子化</t>
    <rPh sb="0" eb="2">
      <t>ブンショ</t>
    </rPh>
    <rPh sb="2" eb="3">
      <t>トウ</t>
    </rPh>
    <rPh sb="4" eb="7">
      <t>デンシカ</t>
    </rPh>
    <phoneticPr fontId="2"/>
  </si>
  <si>
    <t>データのオペレーション</t>
    <phoneticPr fontId="2"/>
  </si>
  <si>
    <t>コンピュータの保守管理</t>
    <rPh sb="7" eb="9">
      <t>ホシュ</t>
    </rPh>
    <rPh sb="9" eb="11">
      <t>カンリ</t>
    </rPh>
    <phoneticPr fontId="2"/>
  </si>
  <si>
    <t>コンピュータサービス</t>
    <phoneticPr fontId="2"/>
  </si>
  <si>
    <t>企画・制作</t>
    <rPh sb="0" eb="2">
      <t>キカク</t>
    </rPh>
    <rPh sb="3" eb="5">
      <t>セイサク</t>
    </rPh>
    <phoneticPr fontId="2"/>
  </si>
  <si>
    <t>物品</t>
    <rPh sb="0" eb="2">
      <t>ブッピン</t>
    </rPh>
    <phoneticPr fontId="2"/>
  </si>
  <si>
    <t>看板</t>
    <rPh sb="0" eb="2">
      <t>カンバン</t>
    </rPh>
    <phoneticPr fontId="2"/>
  </si>
  <si>
    <t>映像制作</t>
    <rPh sb="0" eb="2">
      <t>エイゾウ</t>
    </rPh>
    <rPh sb="2" eb="4">
      <t>セイサク</t>
    </rPh>
    <phoneticPr fontId="2"/>
  </si>
  <si>
    <t>広告・広報</t>
    <rPh sb="0" eb="2">
      <t>コウコク</t>
    </rPh>
    <rPh sb="3" eb="5">
      <t>コウホウ</t>
    </rPh>
    <phoneticPr fontId="2"/>
  </si>
  <si>
    <t>イベント等の企画運営</t>
    <rPh sb="4" eb="5">
      <t>トウ</t>
    </rPh>
    <rPh sb="6" eb="8">
      <t>キカク</t>
    </rPh>
    <rPh sb="8" eb="10">
      <t>ウンエイ</t>
    </rPh>
    <phoneticPr fontId="2"/>
  </si>
  <si>
    <t>デザイン企画</t>
    <rPh sb="4" eb="6">
      <t>キカク</t>
    </rPh>
    <phoneticPr fontId="2"/>
  </si>
  <si>
    <t>ホームページ作成</t>
    <rPh sb="6" eb="8">
      <t>サクセイ</t>
    </rPh>
    <phoneticPr fontId="2"/>
  </si>
  <si>
    <t>写真</t>
    <rPh sb="0" eb="2">
      <t>シャシン</t>
    </rPh>
    <phoneticPr fontId="2"/>
  </si>
  <si>
    <t>写真・製図</t>
    <rPh sb="0" eb="2">
      <t>シャシン</t>
    </rPh>
    <rPh sb="3" eb="5">
      <t>セイズ</t>
    </rPh>
    <phoneticPr fontId="2"/>
  </si>
  <si>
    <t>製図</t>
    <rPh sb="0" eb="2">
      <t>セイズ</t>
    </rPh>
    <phoneticPr fontId="2"/>
  </si>
  <si>
    <t>運送・旅行</t>
    <rPh sb="0" eb="2">
      <t>ウンソウ</t>
    </rPh>
    <rPh sb="3" eb="5">
      <t>リョコウ</t>
    </rPh>
    <phoneticPr fontId="2"/>
  </si>
  <si>
    <t>旅客運送</t>
    <rPh sb="0" eb="2">
      <t>リョカク</t>
    </rPh>
    <rPh sb="2" eb="4">
      <t>ウンソウ</t>
    </rPh>
    <phoneticPr fontId="2"/>
  </si>
  <si>
    <t>貨物運送</t>
    <rPh sb="0" eb="2">
      <t>カモツ</t>
    </rPh>
    <rPh sb="2" eb="4">
      <t>ウンソウ</t>
    </rPh>
    <phoneticPr fontId="2"/>
  </si>
  <si>
    <t>特定信書便</t>
    <rPh sb="0" eb="2">
      <t>トクテイ</t>
    </rPh>
    <rPh sb="2" eb="4">
      <t>シンショ</t>
    </rPh>
    <rPh sb="4" eb="5">
      <t>ビン</t>
    </rPh>
    <phoneticPr fontId="2"/>
  </si>
  <si>
    <t>整備</t>
    <rPh sb="0" eb="2">
      <t>セイビ</t>
    </rPh>
    <phoneticPr fontId="2"/>
  </si>
  <si>
    <t>車両</t>
    <rPh sb="0" eb="2">
      <t>シャリョウ</t>
    </rPh>
    <phoneticPr fontId="2"/>
  </si>
  <si>
    <t>機械・機器</t>
    <rPh sb="0" eb="2">
      <t>キカイ</t>
    </rPh>
    <rPh sb="3" eb="5">
      <t>キキ</t>
    </rPh>
    <phoneticPr fontId="2"/>
  </si>
  <si>
    <t>複写サービス</t>
    <rPh sb="0" eb="2">
      <t>フクシャ</t>
    </rPh>
    <phoneticPr fontId="2"/>
  </si>
  <si>
    <t>会議録等の作成</t>
    <rPh sb="0" eb="3">
      <t>カイギロク</t>
    </rPh>
    <rPh sb="3" eb="4">
      <t>トウ</t>
    </rPh>
    <rPh sb="5" eb="7">
      <t>サクセイ</t>
    </rPh>
    <phoneticPr fontId="2"/>
  </si>
  <si>
    <t>監査・コンサルティング</t>
    <rPh sb="0" eb="2">
      <t>カンサ</t>
    </rPh>
    <phoneticPr fontId="2"/>
  </si>
  <si>
    <t>研修業務</t>
    <rPh sb="0" eb="2">
      <t>ケンシュウ</t>
    </rPh>
    <rPh sb="2" eb="4">
      <t>ギョウム</t>
    </rPh>
    <phoneticPr fontId="2"/>
  </si>
  <si>
    <t>計画策定・計画策定支援</t>
    <rPh sb="0" eb="2">
      <t>ケイカク</t>
    </rPh>
    <rPh sb="2" eb="4">
      <t>サクテイ</t>
    </rPh>
    <rPh sb="5" eb="7">
      <t>ケイカク</t>
    </rPh>
    <rPh sb="7" eb="9">
      <t>サクテイ</t>
    </rPh>
    <rPh sb="9" eb="11">
      <t>シエン</t>
    </rPh>
    <phoneticPr fontId="2"/>
  </si>
  <si>
    <t>固定資産評価</t>
    <rPh sb="0" eb="2">
      <t>コテイ</t>
    </rPh>
    <rPh sb="2" eb="4">
      <t>シサン</t>
    </rPh>
    <rPh sb="4" eb="6">
      <t>ヒョウカ</t>
    </rPh>
    <phoneticPr fontId="2"/>
  </si>
  <si>
    <t>具体例</t>
    <rPh sb="0" eb="2">
      <t>グタイ</t>
    </rPh>
    <rPh sb="2" eb="3">
      <t>レイ</t>
    </rPh>
    <phoneticPr fontId="26"/>
  </si>
  <si>
    <t>印刷機・複合機</t>
    <rPh sb="0" eb="3">
      <t>インサツキ</t>
    </rPh>
    <rPh sb="4" eb="7">
      <t>フクゴウキ</t>
    </rPh>
    <phoneticPr fontId="26"/>
  </si>
  <si>
    <t>テレビ・冷蔵庫・掃除機</t>
    <rPh sb="4" eb="7">
      <t>レイゾウコ</t>
    </rPh>
    <rPh sb="8" eb="11">
      <t>ソウジキ</t>
    </rPh>
    <phoneticPr fontId="26"/>
  </si>
  <si>
    <t>無線・携帯電話・GPS・ファクシミリ</t>
    <rPh sb="0" eb="2">
      <t>ムセン</t>
    </rPh>
    <rPh sb="3" eb="5">
      <t>ケイタイ</t>
    </rPh>
    <rPh sb="5" eb="7">
      <t>デンワ</t>
    </rPh>
    <phoneticPr fontId="26"/>
  </si>
  <si>
    <t>プロジェクタ</t>
    <phoneticPr fontId="26"/>
  </si>
  <si>
    <t>チェンソー・刈払機</t>
    <rPh sb="6" eb="7">
      <t>カリ</t>
    </rPh>
    <rPh sb="7" eb="8">
      <t>ハラ</t>
    </rPh>
    <rPh sb="8" eb="9">
      <t>キ</t>
    </rPh>
    <phoneticPr fontId="26"/>
  </si>
  <si>
    <t>什器類・金庫</t>
    <rPh sb="0" eb="2">
      <t>ジュウキ</t>
    </rPh>
    <rPh sb="2" eb="3">
      <t>ルイ</t>
    </rPh>
    <rPh sb="4" eb="6">
      <t>キンコ</t>
    </rPh>
    <phoneticPr fontId="26"/>
  </si>
  <si>
    <t>防犯カメラ</t>
    <rPh sb="0" eb="2">
      <t>ボウハン</t>
    </rPh>
    <phoneticPr fontId="26"/>
  </si>
  <si>
    <t>圧着ハガキ</t>
    <phoneticPr fontId="26"/>
  </si>
  <si>
    <t>ガソリン、軽油、灯油、重油</t>
    <phoneticPr fontId="26"/>
  </si>
  <si>
    <t>図書・法令集・刊行物</t>
    <phoneticPr fontId="26"/>
  </si>
  <si>
    <t>楽器</t>
    <phoneticPr fontId="26"/>
  </si>
  <si>
    <t>火災警報器、避難器具、消火器、消防ポンプ</t>
    <phoneticPr fontId="26"/>
  </si>
  <si>
    <t>救命器具、ヘルメット</t>
    <phoneticPr fontId="26"/>
  </si>
  <si>
    <t>看板、横断幕、懸垂幕</t>
    <phoneticPr fontId="26"/>
  </si>
  <si>
    <t>印刷機、コピー機</t>
    <phoneticPr fontId="26"/>
  </si>
  <si>
    <t>パソコン類、ソフト、プリンタ</t>
    <phoneticPr fontId="26"/>
  </si>
  <si>
    <t>レンタカー</t>
    <phoneticPr fontId="26"/>
  </si>
  <si>
    <t>テント、簡易トイレ、屋外用机・イス</t>
    <phoneticPr fontId="26"/>
  </si>
  <si>
    <t>受電設備・変電設備等の保守点検</t>
    <phoneticPr fontId="2"/>
  </si>
  <si>
    <t>自家用電気工作物の保守点検</t>
    <phoneticPr fontId="2"/>
  </si>
  <si>
    <t>空調設備・冷暖房・冷温水機等の保守点検</t>
    <phoneticPr fontId="2"/>
  </si>
  <si>
    <t>施設清掃</t>
    <rPh sb="0" eb="2">
      <t>シセツ</t>
    </rPh>
    <rPh sb="2" eb="4">
      <t>セイソウ</t>
    </rPh>
    <phoneticPr fontId="2"/>
  </si>
  <si>
    <t>道路・公園等の清掃・草刈り・樹木管理等</t>
    <phoneticPr fontId="2"/>
  </si>
  <si>
    <t>パトロール、監視、夜間巡視、イベント警備等</t>
    <phoneticPr fontId="2"/>
  </si>
  <si>
    <t>各種試験研究等</t>
    <phoneticPr fontId="2"/>
  </si>
  <si>
    <t>システム基本設計、システム開発等</t>
    <phoneticPr fontId="2"/>
  </si>
  <si>
    <t>システムの運用保守</t>
    <phoneticPr fontId="2"/>
  </si>
  <si>
    <t>データ入力・変換、データベース作成等</t>
    <phoneticPr fontId="2"/>
  </si>
  <si>
    <t>公文書・申請書等の電子化</t>
    <phoneticPr fontId="2"/>
  </si>
  <si>
    <t>コンピュータ等の操作</t>
    <phoneticPr fontId="2"/>
  </si>
  <si>
    <t>ＰＣ・サーバー等の保守点検等</t>
    <phoneticPr fontId="2"/>
  </si>
  <si>
    <t>展示品・レプリカ等の製作・修復</t>
    <phoneticPr fontId="2"/>
  </si>
  <si>
    <t>看板・パネル・懸垂幕・横断幕・標識</t>
    <phoneticPr fontId="2"/>
  </si>
  <si>
    <t>ﾃﾚﾋﾞ･ﾗｼﾞｵ･新聞等による広告及び広報</t>
    <phoneticPr fontId="2"/>
  </si>
  <si>
    <t>ｲﾍﾞﾝﾄ･ｾﾐﾅｰ等の企画立案、運営</t>
    <phoneticPr fontId="2"/>
  </si>
  <si>
    <t>看板・印刷物等のデザイン</t>
    <phoneticPr fontId="2"/>
  </si>
  <si>
    <t>ホームページの作成、管理等</t>
    <phoneticPr fontId="2"/>
  </si>
  <si>
    <t>写真撮影、航空写真撮影</t>
    <rPh sb="0" eb="2">
      <t>シャシン</t>
    </rPh>
    <rPh sb="2" eb="4">
      <t>サツエイ</t>
    </rPh>
    <rPh sb="5" eb="7">
      <t>コウクウ</t>
    </rPh>
    <rPh sb="7" eb="9">
      <t>シャシン</t>
    </rPh>
    <rPh sb="9" eb="11">
      <t>サツエイ</t>
    </rPh>
    <phoneticPr fontId="2"/>
  </si>
  <si>
    <t>図面作成</t>
    <phoneticPr fontId="2"/>
  </si>
  <si>
    <t>会議録・議事録作成、テープおこし等</t>
    <phoneticPr fontId="2"/>
  </si>
  <si>
    <t>ｾｷｭﾘﾃｨ監査、ｺﾝｻﾙﾃｨﾝｸﾞ業務等</t>
    <phoneticPr fontId="2"/>
  </si>
  <si>
    <t>研修会、講習会等　※講師等を含む</t>
    <phoneticPr fontId="2"/>
  </si>
  <si>
    <t>特別管理産廃</t>
    <rPh sb="0" eb="2">
      <t>トクベツ</t>
    </rPh>
    <rPh sb="2" eb="4">
      <t>カンリ</t>
    </rPh>
    <rPh sb="4" eb="6">
      <t>サンパイ</t>
    </rPh>
    <phoneticPr fontId="2"/>
  </si>
  <si>
    <r>
      <t>競争入札参加資格審査申請書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0" eb="2">
      <t>キョウソウ</t>
    </rPh>
    <rPh sb="2" eb="4">
      <t>ニュウサツ</t>
    </rPh>
    <rPh sb="14" eb="16">
      <t>ブッピン</t>
    </rPh>
    <rPh sb="16" eb="18">
      <t>チョウタツ</t>
    </rPh>
    <rPh sb="19" eb="21">
      <t>エキム</t>
    </rPh>
    <rPh sb="22" eb="24">
      <t>テイキョウ</t>
    </rPh>
    <rPh sb="24" eb="25">
      <t>トウ</t>
    </rPh>
    <phoneticPr fontId="2"/>
  </si>
  <si>
    <r>
      <t>経営状況調査表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0" eb="2">
      <t>ケイエイ</t>
    </rPh>
    <rPh sb="2" eb="4">
      <t>ジョウキョウ</t>
    </rPh>
    <rPh sb="4" eb="6">
      <t>チョウサ</t>
    </rPh>
    <rPh sb="6" eb="7">
      <t>ヒョウ</t>
    </rPh>
    <rPh sb="8" eb="10">
      <t>ブッピン</t>
    </rPh>
    <rPh sb="10" eb="12">
      <t>チョウタツ</t>
    </rPh>
    <rPh sb="13" eb="15">
      <t>エキム</t>
    </rPh>
    <rPh sb="16" eb="18">
      <t>テイキョウ</t>
    </rPh>
    <rPh sb="18" eb="19">
      <t>トウ</t>
    </rPh>
    <phoneticPr fontId="2"/>
  </si>
  <si>
    <r>
      <t>営業所一覧表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7" eb="9">
      <t>ブッピン</t>
    </rPh>
    <rPh sb="9" eb="11">
      <t>チョウタツ</t>
    </rPh>
    <rPh sb="12" eb="14">
      <t>エキム</t>
    </rPh>
    <rPh sb="15" eb="17">
      <t>テイキョウ</t>
    </rPh>
    <rPh sb="17" eb="18">
      <t>トウ</t>
    </rPh>
    <phoneticPr fontId="2"/>
  </si>
  <si>
    <t>※支店等への委任を要さない場合は提出不要です。</t>
    <rPh sb="1" eb="3">
      <t>シテン</t>
    </rPh>
    <rPh sb="3" eb="4">
      <t>トウ</t>
    </rPh>
    <rPh sb="6" eb="8">
      <t>イニン</t>
    </rPh>
    <rPh sb="9" eb="10">
      <t>ヨウ</t>
    </rPh>
    <rPh sb="13" eb="15">
      <t>バアイ</t>
    </rPh>
    <rPh sb="16" eb="18">
      <t>テイシュツ</t>
    </rPh>
    <rPh sb="18" eb="20">
      <t>フヨウ</t>
    </rPh>
    <phoneticPr fontId="4"/>
  </si>
  <si>
    <t>企画・制作</t>
    <phoneticPr fontId="2"/>
  </si>
  <si>
    <t>建物の清掃管理</t>
    <rPh sb="0" eb="2">
      <t>タテモノ</t>
    </rPh>
    <rPh sb="3" eb="5">
      <t>セイソウ</t>
    </rPh>
    <rPh sb="5" eb="7">
      <t>カンリ</t>
    </rPh>
    <phoneticPr fontId="2"/>
  </si>
  <si>
    <t>ＰＲ動画制作</t>
    <rPh sb="4" eb="6">
      <t>セイサク</t>
    </rPh>
    <phoneticPr fontId="2"/>
  </si>
  <si>
    <t>代行運転、タクシー・バス運行業務等</t>
    <rPh sb="0" eb="2">
      <t>ダイコウ</t>
    </rPh>
    <rPh sb="2" eb="4">
      <t>ウンテン</t>
    </rPh>
    <phoneticPr fontId="2"/>
  </si>
  <si>
    <t>メールアドレス（任意）</t>
    <rPh sb="8" eb="10">
      <t>ニンイ</t>
    </rPh>
    <phoneticPr fontId="2"/>
  </si>
  <si>
    <t>ＦＡＸ番号</t>
    <rPh sb="3" eb="5">
      <t>バンゴウ</t>
    </rPh>
    <phoneticPr fontId="2"/>
  </si>
  <si>
    <t>電話番号</t>
    <phoneticPr fontId="2"/>
  </si>
  <si>
    <r>
      <t>希望する資格の種類等（希望する資格の種類と営業品目に○をつける。複数選択可）　</t>
    </r>
    <r>
      <rPr>
        <b/>
        <sz val="10"/>
        <color rgb="FFFF0000"/>
        <rFont val="ＭＳ Ｐ明朝"/>
        <family val="1"/>
        <charset val="128"/>
      </rPr>
      <t>必要に応じ、様式２-３（希望営業品目表「その他」等の補足様式）に取扱内容を示すこと。</t>
    </r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76" eb="77">
      <t>シメ</t>
    </rPh>
    <phoneticPr fontId="2"/>
  </si>
  <si>
    <t>○</t>
  </si>
  <si>
    <r>
      <t>希望する資格の種類等（希望する資格の種類と営業品目に○をつける。複数選択可）　</t>
    </r>
    <r>
      <rPr>
        <b/>
        <sz val="10"/>
        <color rgb="FFFF0000"/>
        <rFont val="ＭＳ Ｐ明朝"/>
        <family val="1"/>
        <charset val="128"/>
      </rPr>
      <t>必要に応じ、様式２-３（希望営業品目表「その他」等の補足様式）にの取扱内容を示すこと。</t>
    </r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77" eb="78">
      <t>シメ</t>
    </rPh>
    <phoneticPr fontId="2"/>
  </si>
  <si>
    <t>一般廃棄物(処分）</t>
    <rPh sb="0" eb="2">
      <t>イッパン</t>
    </rPh>
    <rPh sb="2" eb="5">
      <t>ハイキブツ</t>
    </rPh>
    <rPh sb="6" eb="8">
      <t>ショブン</t>
    </rPh>
    <phoneticPr fontId="2"/>
  </si>
  <si>
    <t>産業廃棄物(収集・運搬）</t>
    <rPh sb="0" eb="2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</si>
</sst>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000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92">
    <xf numFmtId="0" fontId="0" fillId="0" borderId="0" xfId="0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49" fontId="6" fillId="0" borderId="0" xfId="2" applyNumberFormat="1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/>
    <xf numFmtId="0" fontId="10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11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/>
    </xf>
    <xf numFmtId="0" fontId="12" fillId="0" borderId="0" xfId="2" applyFont="1" applyFill="1" applyBorder="1"/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17" fillId="0" borderId="0" xfId="2" applyNumberFormat="1" applyFont="1" applyFill="1" applyAlignment="1">
      <alignment vertical="center"/>
    </xf>
    <xf numFmtId="49" fontId="15" fillId="0" borderId="0" xfId="2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vertical="center"/>
    </xf>
    <xf numFmtId="0" fontId="4" fillId="0" borderId="3" xfId="0" applyFont="1" applyBorder="1"/>
    <xf numFmtId="0" fontId="4" fillId="0" borderId="21" xfId="0" applyFont="1" applyBorder="1"/>
    <xf numFmtId="0" fontId="4" fillId="0" borderId="0" xfId="0" applyFont="1"/>
    <xf numFmtId="0" fontId="6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2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16" fillId="0" borderId="0" xfId="0" applyNumberFormat="1" applyFont="1"/>
    <xf numFmtId="0" fontId="6" fillId="0" borderId="46" xfId="0" applyNumberFormat="1" applyFont="1" applyFill="1" applyBorder="1" applyAlignment="1">
      <alignment vertical="center"/>
    </xf>
    <xf numFmtId="0" fontId="6" fillId="0" borderId="47" xfId="0" applyNumberFormat="1" applyFont="1" applyFill="1" applyBorder="1" applyAlignment="1">
      <alignment vertical="center"/>
    </xf>
    <xf numFmtId="0" fontId="6" fillId="0" borderId="48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49" xfId="0" applyNumberFormat="1" applyFont="1" applyFill="1" applyBorder="1" applyAlignment="1">
      <alignment vertical="center"/>
    </xf>
    <xf numFmtId="0" fontId="6" fillId="0" borderId="50" xfId="0" applyNumberFormat="1" applyFont="1" applyBorder="1" applyAlignment="1">
      <alignment vertical="center"/>
    </xf>
    <xf numFmtId="0" fontId="6" fillId="0" borderId="16" xfId="0" applyNumberFormat="1" applyFont="1" applyBorder="1" applyAlignment="1">
      <alignment vertical="center"/>
    </xf>
    <xf numFmtId="0" fontId="6" fillId="0" borderId="51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49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49" xfId="0" applyNumberFormat="1" applyFont="1" applyFill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centerContinuous" vertical="center"/>
    </xf>
    <xf numFmtId="0" fontId="6" fillId="0" borderId="9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right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10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5" fillId="0" borderId="52" xfId="2" applyNumberFormat="1" applyFont="1" applyFill="1" applyBorder="1" applyAlignment="1">
      <alignment vertical="center"/>
    </xf>
    <xf numFmtId="0" fontId="15" fillId="0" borderId="46" xfId="2" applyNumberFormat="1" applyFont="1" applyFill="1" applyBorder="1" applyAlignment="1">
      <alignment vertical="center"/>
    </xf>
    <xf numFmtId="0" fontId="15" fillId="0" borderId="53" xfId="2" applyNumberFormat="1" applyFont="1" applyFill="1" applyBorder="1" applyAlignment="1">
      <alignment vertical="center"/>
    </xf>
    <xf numFmtId="0" fontId="15" fillId="0" borderId="54" xfId="2" applyNumberFormat="1" applyFont="1" applyFill="1" applyBorder="1" applyAlignment="1">
      <alignment vertical="center"/>
    </xf>
    <xf numFmtId="0" fontId="6" fillId="0" borderId="46" xfId="2" applyNumberFormat="1" applyFont="1" applyFill="1" applyBorder="1" applyAlignment="1">
      <alignment vertical="center"/>
    </xf>
    <xf numFmtId="0" fontId="6" fillId="0" borderId="53" xfId="2" applyNumberFormat="1" applyFont="1" applyFill="1" applyBorder="1" applyAlignment="1">
      <alignment vertical="center"/>
    </xf>
    <xf numFmtId="0" fontId="15" fillId="0" borderId="47" xfId="2" applyNumberFormat="1" applyFont="1" applyFill="1" applyBorder="1" applyAlignment="1">
      <alignment vertical="center"/>
    </xf>
    <xf numFmtId="0" fontId="6" fillId="0" borderId="51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>
      <alignment vertical="center"/>
    </xf>
    <xf numFmtId="0" fontId="6" fillId="0" borderId="49" xfId="2" applyNumberFormat="1" applyFont="1" applyFill="1" applyBorder="1" applyAlignment="1">
      <alignment vertical="center"/>
    </xf>
    <xf numFmtId="0" fontId="6" fillId="0" borderId="55" xfId="0" applyNumberFormat="1" applyFont="1" applyBorder="1" applyAlignment="1">
      <alignment vertical="center"/>
    </xf>
    <xf numFmtId="0" fontId="6" fillId="0" borderId="56" xfId="0" applyNumberFormat="1" applyFont="1" applyBorder="1" applyAlignment="1">
      <alignment vertical="center"/>
    </xf>
    <xf numFmtId="0" fontId="6" fillId="0" borderId="57" xfId="0" applyNumberFormat="1" applyFont="1" applyBorder="1" applyAlignment="1">
      <alignment vertical="center"/>
    </xf>
    <xf numFmtId="0" fontId="6" fillId="0" borderId="58" xfId="0" applyNumberFormat="1" applyFont="1" applyBorder="1" applyAlignment="1">
      <alignment vertical="center"/>
    </xf>
    <xf numFmtId="0" fontId="6" fillId="0" borderId="59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vertical="center" wrapText="1"/>
    </xf>
    <xf numFmtId="49" fontId="6" fillId="0" borderId="0" xfId="2" applyNumberFormat="1" applyFont="1" applyFill="1" applyBorder="1" applyAlignment="1">
      <alignment vertical="center" shrinkToFit="1"/>
    </xf>
    <xf numFmtId="49" fontId="18" fillId="0" borderId="17" xfId="2" applyNumberFormat="1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vertical="center"/>
    </xf>
    <xf numFmtId="49" fontId="18" fillId="0" borderId="18" xfId="2" applyNumberFormat="1" applyFont="1" applyFill="1" applyBorder="1" applyAlignment="1">
      <alignment vertical="center"/>
    </xf>
    <xf numFmtId="49" fontId="6" fillId="0" borderId="17" xfId="2" applyNumberFormat="1" applyFont="1" applyFill="1" applyBorder="1" applyAlignment="1">
      <alignment vertical="center"/>
    </xf>
    <xf numFmtId="49" fontId="6" fillId="0" borderId="18" xfId="2" applyNumberFormat="1" applyFont="1" applyFill="1" applyBorder="1" applyAlignment="1">
      <alignment vertical="center"/>
    </xf>
    <xf numFmtId="49" fontId="6" fillId="0" borderId="19" xfId="2" applyNumberFormat="1" applyFont="1" applyFill="1" applyBorder="1" applyAlignment="1">
      <alignment vertical="center"/>
    </xf>
    <xf numFmtId="49" fontId="6" fillId="0" borderId="20" xfId="2" applyNumberFormat="1" applyFont="1" applyFill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horizontal="centerContinuous"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/>
    </xf>
    <xf numFmtId="176" fontId="6" fillId="0" borderId="5" xfId="2" applyNumberFormat="1" applyFont="1" applyFill="1" applyBorder="1" applyAlignment="1">
      <alignment vertical="center"/>
    </xf>
    <xf numFmtId="176" fontId="15" fillId="0" borderId="8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6" fontId="11" fillId="0" borderId="0" xfId="2" applyNumberFormat="1" applyFont="1" applyFill="1" applyAlignment="1">
      <alignment vertical="top"/>
    </xf>
    <xf numFmtId="176" fontId="15" fillId="0" borderId="0" xfId="2" applyNumberFormat="1" applyFont="1" applyFill="1" applyBorder="1" applyAlignment="1">
      <alignment horizontal="left" vertical="top" shrinkToFit="1"/>
    </xf>
    <xf numFmtId="176" fontId="11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Border="1" applyAlignment="1">
      <alignment horizontal="left" vertical="top"/>
    </xf>
    <xf numFmtId="176" fontId="6" fillId="0" borderId="0" xfId="2" applyNumberFormat="1" applyFont="1" applyFill="1" applyBorder="1" applyAlignment="1">
      <alignment vertical="top"/>
    </xf>
    <xf numFmtId="176" fontId="15" fillId="0" borderId="0" xfId="2" applyNumberFormat="1" applyFont="1" applyFill="1" applyAlignment="1">
      <alignment vertical="center"/>
    </xf>
    <xf numFmtId="176" fontId="20" fillId="0" borderId="0" xfId="2" applyNumberFormat="1" applyFont="1" applyFill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5" fillId="0" borderId="0" xfId="2" applyNumberFormat="1" applyFont="1" applyFill="1" applyAlignment="1">
      <alignment horizontal="right" vertical="center"/>
    </xf>
    <xf numFmtId="176" fontId="7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6" fillId="0" borderId="0" xfId="2" applyNumberFormat="1" applyFont="1" applyFill="1" applyAlignment="1">
      <alignment shrinkToFit="1"/>
    </xf>
    <xf numFmtId="176" fontId="15" fillId="0" borderId="0" xfId="2" applyNumberFormat="1" applyFont="1" applyFill="1" applyBorder="1" applyAlignment="1">
      <alignment horizontal="centerContinuous" vertical="center" shrinkToFit="1"/>
    </xf>
    <xf numFmtId="176" fontId="15" fillId="0" borderId="0" xfId="2" applyNumberFormat="1" applyFont="1" applyFill="1" applyAlignment="1">
      <alignment vertical="center" shrinkToFit="1"/>
    </xf>
    <xf numFmtId="176" fontId="6" fillId="0" borderId="0" xfId="2" applyNumberFormat="1" applyFont="1" applyFill="1" applyAlignment="1">
      <alignment vertical="center" shrinkToFit="1"/>
    </xf>
    <xf numFmtId="176" fontId="15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/>
    <xf numFmtId="176" fontId="9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 shrinkToFit="1"/>
    </xf>
    <xf numFmtId="176" fontId="15" fillId="0" borderId="0" xfId="2" applyNumberFormat="1" applyFont="1" applyFill="1" applyBorder="1" applyAlignment="1">
      <alignment horizontal="center" vertical="center" shrinkToFit="1"/>
    </xf>
    <xf numFmtId="176" fontId="15" fillId="0" borderId="0" xfId="2" applyNumberFormat="1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left" vertical="center" shrinkToFit="1"/>
    </xf>
    <xf numFmtId="176" fontId="8" fillId="0" borderId="0" xfId="2" applyNumberFormat="1" applyFont="1" applyFill="1" applyBorder="1" applyAlignment="1">
      <alignment horizontal="center" vertical="center"/>
    </xf>
    <xf numFmtId="176" fontId="20" fillId="0" borderId="0" xfId="2" applyNumberFormat="1" applyFont="1" applyFill="1" applyBorder="1" applyAlignment="1">
      <alignment vertical="center"/>
    </xf>
    <xf numFmtId="49" fontId="6" fillId="0" borderId="10" xfId="2" applyNumberFormat="1" applyFont="1" applyFill="1" applyBorder="1" applyAlignment="1">
      <alignment horizontal="centerContinuous" vertical="center"/>
    </xf>
    <xf numFmtId="49" fontId="11" fillId="0" borderId="0" xfId="2" applyNumberFormat="1" applyFont="1" applyFill="1" applyAlignment="1">
      <alignment vertical="top"/>
    </xf>
    <xf numFmtId="49" fontId="15" fillId="0" borderId="0" xfId="2" applyNumberFormat="1" applyFont="1" applyFill="1" applyBorder="1" applyAlignment="1">
      <alignment horizontal="center" vertical="center"/>
    </xf>
    <xf numFmtId="49" fontId="19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0" fontId="6" fillId="0" borderId="3" xfId="0" applyNumberFormat="1" applyFont="1" applyBorder="1" applyAlignment="1" applyProtection="1">
      <alignment vertical="center"/>
      <protection locked="0"/>
    </xf>
    <xf numFmtId="0" fontId="6" fillId="0" borderId="6" xfId="0" applyNumberFormat="1" applyFont="1" applyBorder="1" applyAlignment="1" applyProtection="1">
      <alignment vertical="center"/>
      <protection locked="0"/>
    </xf>
    <xf numFmtId="0" fontId="6" fillId="0" borderId="4" xfId="0" applyNumberFormat="1" applyFont="1" applyBorder="1" applyAlignment="1" applyProtection="1">
      <alignment vertical="center"/>
      <protection locked="0"/>
    </xf>
    <xf numFmtId="0" fontId="6" fillId="0" borderId="86" xfId="0" applyNumberFormat="1" applyFont="1" applyBorder="1" applyAlignment="1" applyProtection="1">
      <alignment vertical="center"/>
      <protection locked="0"/>
    </xf>
    <xf numFmtId="0" fontId="6" fillId="0" borderId="87" xfId="0" applyNumberFormat="1" applyFont="1" applyBorder="1" applyAlignment="1" applyProtection="1">
      <alignment vertical="center"/>
      <protection locked="0"/>
    </xf>
    <xf numFmtId="176" fontId="24" fillId="0" borderId="0" xfId="2" applyNumberFormat="1" applyFont="1" applyFill="1" applyAlignment="1" applyProtection="1">
      <alignment vertical="center"/>
      <protection locked="0"/>
    </xf>
    <xf numFmtId="0" fontId="14" fillId="0" borderId="6" xfId="0" applyNumberFormat="1" applyFont="1" applyBorder="1" applyAlignment="1" applyProtection="1">
      <alignment vertical="center"/>
      <protection locked="0"/>
    </xf>
    <xf numFmtId="0" fontId="6" fillId="0" borderId="7" xfId="0" applyNumberFormat="1" applyFont="1" applyBorder="1" applyAlignment="1" applyProtection="1">
      <alignment vertical="center"/>
      <protection locked="0"/>
    </xf>
    <xf numFmtId="0" fontId="6" fillId="0" borderId="5" xfId="0" applyNumberFormat="1" applyFont="1" applyBorder="1" applyAlignment="1" applyProtection="1">
      <alignment vertical="center"/>
      <protection locked="0"/>
    </xf>
    <xf numFmtId="0" fontId="6" fillId="0" borderId="84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11" fillId="0" borderId="86" xfId="0" applyNumberFormat="1" applyFont="1" applyBorder="1" applyAlignment="1" applyProtection="1">
      <alignment vertical="center"/>
      <protection locked="0"/>
    </xf>
    <xf numFmtId="0" fontId="11" fillId="0" borderId="3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vertical="center" shrinkToFit="1"/>
    </xf>
    <xf numFmtId="0" fontId="6" fillId="0" borderId="1" xfId="0" applyNumberFormat="1" applyFont="1" applyBorder="1" applyAlignment="1">
      <alignment vertical="center" shrinkToFit="1"/>
    </xf>
    <xf numFmtId="0" fontId="6" fillId="0" borderId="10" xfId="0" applyNumberFormat="1" applyFont="1" applyBorder="1" applyAlignment="1">
      <alignment vertical="center" shrinkToFit="1"/>
    </xf>
    <xf numFmtId="0" fontId="6" fillId="0" borderId="11" xfId="0" applyNumberFormat="1" applyFont="1" applyBorder="1" applyAlignment="1">
      <alignment vertical="center" shrinkToFit="1"/>
    </xf>
    <xf numFmtId="0" fontId="6" fillId="0" borderId="10" xfId="0" applyNumberFormat="1" applyFont="1" applyBorder="1" applyAlignment="1" applyProtection="1">
      <alignment vertical="center"/>
      <protection locked="0"/>
    </xf>
    <xf numFmtId="0" fontId="6" fillId="0" borderId="91" xfId="0" applyNumberFormat="1" applyFont="1" applyBorder="1" applyAlignment="1" applyProtection="1">
      <alignment vertical="center"/>
      <protection locked="0"/>
    </xf>
    <xf numFmtId="0" fontId="6" fillId="0" borderId="92" xfId="0" applyNumberFormat="1" applyFont="1" applyBorder="1" applyAlignment="1" applyProtection="1">
      <alignment vertical="center"/>
      <protection locked="0"/>
    </xf>
    <xf numFmtId="0" fontId="6" fillId="0" borderId="11" xfId="0" applyNumberFormat="1" applyFont="1" applyBorder="1" applyAlignment="1" applyProtection="1">
      <alignment vertical="center"/>
      <protection locked="0"/>
    </xf>
    <xf numFmtId="176" fontId="28" fillId="0" borderId="0" xfId="2" applyNumberFormat="1" applyFont="1" applyFill="1" applyAlignment="1">
      <alignment vertical="center"/>
    </xf>
    <xf numFmtId="49" fontId="29" fillId="0" borderId="0" xfId="0" applyNumberFormat="1" applyFont="1" applyBorder="1" applyAlignment="1">
      <alignment vertical="center"/>
    </xf>
    <xf numFmtId="0" fontId="6" fillId="4" borderId="91" xfId="0" applyNumberFormat="1" applyFont="1" applyFill="1" applyBorder="1" applyAlignment="1" applyProtection="1">
      <alignment vertical="center"/>
      <protection locked="0"/>
    </xf>
    <xf numFmtId="0" fontId="6" fillId="4" borderId="92" xfId="0" applyNumberFormat="1" applyFont="1" applyFill="1" applyBorder="1" applyAlignment="1" applyProtection="1">
      <alignment vertical="center"/>
      <protection locked="0"/>
    </xf>
    <xf numFmtId="0" fontId="6" fillId="4" borderId="107" xfId="0" applyNumberFormat="1" applyFont="1" applyFill="1" applyBorder="1" applyAlignment="1" applyProtection="1">
      <alignment vertical="center"/>
      <protection locked="0"/>
    </xf>
    <xf numFmtId="0" fontId="11" fillId="4" borderId="98" xfId="0" applyNumberFormat="1" applyFont="1" applyFill="1" applyBorder="1" applyAlignment="1" applyProtection="1">
      <alignment vertical="center"/>
      <protection locked="0"/>
    </xf>
    <xf numFmtId="0" fontId="6" fillId="4" borderId="98" xfId="0" applyNumberFormat="1" applyFont="1" applyFill="1" applyBorder="1" applyAlignment="1" applyProtection="1">
      <alignment vertical="center"/>
      <protection locked="0"/>
    </xf>
    <xf numFmtId="49" fontId="15" fillId="0" borderId="7" xfId="2" applyNumberFormat="1" applyFont="1" applyFill="1" applyBorder="1" applyAlignment="1" applyProtection="1">
      <alignment vertical="center" shrinkToFit="1"/>
      <protection locked="0"/>
    </xf>
    <xf numFmtId="49" fontId="15" fillId="0" borderId="5" xfId="2" applyNumberFormat="1" applyFont="1" applyFill="1" applyBorder="1" applyAlignment="1" applyProtection="1">
      <alignment vertical="center" shrinkToFit="1"/>
      <protection locked="0"/>
    </xf>
    <xf numFmtId="49" fontId="15" fillId="0" borderId="28" xfId="2" applyNumberFormat="1" applyFont="1" applyFill="1" applyBorder="1" applyAlignment="1" applyProtection="1">
      <alignment vertical="center" shrinkToFit="1"/>
      <protection locked="0"/>
    </xf>
    <xf numFmtId="49" fontId="15" fillId="0" borderId="90" xfId="2" applyNumberFormat="1" applyFont="1" applyFill="1" applyBorder="1" applyAlignment="1" applyProtection="1">
      <alignment vertical="center" shrinkToFit="1"/>
      <protection locked="0"/>
    </xf>
    <xf numFmtId="49" fontId="15" fillId="0" borderId="19" xfId="2" applyNumberFormat="1" applyFont="1" applyFill="1" applyBorder="1" applyAlignment="1" applyProtection="1">
      <alignment vertical="center" shrinkToFit="1"/>
      <protection locked="0"/>
    </xf>
    <xf numFmtId="49" fontId="15" fillId="0" borderId="108" xfId="2" applyNumberFormat="1" applyFont="1" applyFill="1" applyBorder="1" applyAlignment="1" applyProtection="1">
      <alignment vertical="center" shrinkToFit="1"/>
      <protection locked="0"/>
    </xf>
    <xf numFmtId="0" fontId="13" fillId="0" borderId="0" xfId="0" applyNumberFormat="1" applyFont="1" applyAlignment="1">
      <alignment vertical="center"/>
    </xf>
    <xf numFmtId="176" fontId="24" fillId="0" borderId="0" xfId="2" applyNumberFormat="1" applyFont="1" applyFill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>
      <alignment horizontal="center" vertical="center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5" xfId="2" applyNumberFormat="1" applyFont="1" applyFill="1" applyBorder="1" applyAlignment="1" applyProtection="1">
      <alignment horizontal="center" vertical="center"/>
      <protection locked="0"/>
    </xf>
    <xf numFmtId="176" fontId="15" fillId="2" borderId="9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0" xfId="2" applyNumberFormat="1" applyFont="1" applyFill="1" applyBorder="1" applyAlignment="1" applyProtection="1">
      <alignment horizontal="center" vertical="center"/>
      <protection locked="0"/>
    </xf>
    <xf numFmtId="176" fontId="15" fillId="2" borderId="11" xfId="2" applyNumberFormat="1" applyFont="1" applyFill="1" applyBorder="1" applyAlignment="1" applyProtection="1">
      <alignment horizontal="center" vertical="center"/>
      <protection locked="0"/>
    </xf>
    <xf numFmtId="176" fontId="15" fillId="0" borderId="52" xfId="2" applyNumberFormat="1" applyFont="1" applyFill="1" applyBorder="1" applyAlignment="1">
      <alignment horizontal="center" vertical="center" shrinkToFit="1"/>
    </xf>
    <xf numFmtId="176" fontId="15" fillId="0" borderId="46" xfId="2" applyNumberFormat="1" applyFont="1" applyFill="1" applyBorder="1" applyAlignment="1">
      <alignment horizontal="center" vertical="center" shrinkToFit="1"/>
    </xf>
    <xf numFmtId="176" fontId="15" fillId="0" borderId="47" xfId="2" applyNumberFormat="1" applyFont="1" applyFill="1" applyBorder="1" applyAlignment="1">
      <alignment horizontal="center" vertical="center" shrinkToFit="1"/>
    </xf>
    <xf numFmtId="176" fontId="15" fillId="0" borderId="55" xfId="2" applyNumberFormat="1" applyFont="1" applyFill="1" applyBorder="1" applyAlignment="1">
      <alignment horizontal="center" vertical="center" shrinkToFit="1"/>
    </xf>
    <xf numFmtId="176" fontId="15" fillId="0" borderId="56" xfId="2" applyNumberFormat="1" applyFont="1" applyFill="1" applyBorder="1" applyAlignment="1">
      <alignment horizontal="center" vertical="center" shrinkToFit="1"/>
    </xf>
    <xf numFmtId="176" fontId="15" fillId="0" borderId="59" xfId="2" applyNumberFormat="1" applyFont="1" applyFill="1" applyBorder="1" applyAlignment="1">
      <alignment horizontal="center" vertical="center" shrinkToFit="1"/>
    </xf>
    <xf numFmtId="176" fontId="15" fillId="0" borderId="0" xfId="2" applyNumberFormat="1" applyFont="1" applyFill="1" applyAlignment="1">
      <alignment horizontal="center" vertical="center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5" xfId="2" applyNumberFormat="1" applyFont="1" applyFill="1" applyBorder="1" applyAlignment="1" applyProtection="1">
      <alignment horizontal="center" vertical="center"/>
      <protection locked="0"/>
    </xf>
    <xf numFmtId="176" fontId="6" fillId="2" borderId="9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0" xfId="2" applyNumberFormat="1" applyFont="1" applyFill="1" applyBorder="1" applyAlignment="1" applyProtection="1">
      <alignment horizontal="center" vertical="center"/>
      <protection locked="0"/>
    </xf>
    <xf numFmtId="176" fontId="6" fillId="2" borderId="11" xfId="2" applyNumberFormat="1" applyFont="1" applyFill="1" applyBorder="1" applyAlignment="1" applyProtection="1">
      <alignment horizontal="center" vertical="center"/>
      <protection locked="0"/>
    </xf>
    <xf numFmtId="176" fontId="15" fillId="0" borderId="0" xfId="2" applyNumberFormat="1" applyFont="1" applyFill="1" applyAlignment="1">
      <alignment horizontal="center" vertical="center" shrinkToFit="1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 shrinkToFit="1"/>
    </xf>
    <xf numFmtId="49" fontId="15" fillId="2" borderId="52" xfId="2" applyNumberFormat="1" applyFont="1" applyFill="1" applyBorder="1" applyAlignment="1" applyProtection="1">
      <alignment horizontal="left" vertical="center"/>
      <protection locked="0"/>
    </xf>
    <xf numFmtId="49" fontId="15" fillId="2" borderId="46" xfId="2" applyNumberFormat="1" applyFont="1" applyFill="1" applyBorder="1" applyAlignment="1" applyProtection="1">
      <alignment horizontal="left" vertical="center"/>
      <protection locked="0"/>
    </xf>
    <xf numFmtId="49" fontId="15" fillId="2" borderId="47" xfId="2" applyNumberFormat="1" applyFont="1" applyFill="1" applyBorder="1" applyAlignment="1" applyProtection="1">
      <alignment horizontal="left" vertical="center"/>
      <protection locked="0"/>
    </xf>
    <xf numFmtId="49" fontId="15" fillId="2" borderId="55" xfId="2" applyNumberFormat="1" applyFont="1" applyFill="1" applyBorder="1" applyAlignment="1" applyProtection="1">
      <alignment horizontal="left" vertical="center"/>
      <protection locked="0"/>
    </xf>
    <xf numFmtId="49" fontId="15" fillId="2" borderId="56" xfId="2" applyNumberFormat="1" applyFont="1" applyFill="1" applyBorder="1" applyAlignment="1" applyProtection="1">
      <alignment horizontal="left" vertical="center"/>
      <protection locked="0"/>
    </xf>
    <xf numFmtId="49" fontId="15" fillId="2" borderId="59" xfId="2" applyNumberFormat="1" applyFont="1" applyFill="1" applyBorder="1" applyAlignment="1" applyProtection="1">
      <alignment horizontal="left" vertical="center"/>
      <protection locked="0"/>
    </xf>
    <xf numFmtId="176" fontId="29" fillId="0" borderId="0" xfId="2" applyNumberFormat="1" applyFont="1" applyFill="1" applyBorder="1" applyAlignment="1">
      <alignment horizontal="left" vertical="center" shrinkToFit="1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5" xfId="2" applyNumberFormat="1" applyFont="1" applyFill="1" applyBorder="1" applyAlignment="1" applyProtection="1">
      <alignment horizontal="center" vertical="center"/>
      <protection locked="0"/>
    </xf>
    <xf numFmtId="49" fontId="15" fillId="2" borderId="9" xfId="2" applyNumberFormat="1" applyFont="1" applyFill="1" applyBorder="1" applyAlignment="1" applyProtection="1">
      <alignment horizontal="center" vertical="center"/>
      <protection locked="0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0" xfId="2" applyNumberFormat="1" applyFont="1" applyFill="1" applyBorder="1" applyAlignment="1" applyProtection="1">
      <alignment horizontal="center" vertical="center"/>
      <protection locked="0"/>
    </xf>
    <xf numFmtId="49" fontId="15" fillId="2" borderId="11" xfId="2" applyNumberFormat="1" applyFont="1" applyFill="1" applyBorder="1" applyAlignment="1" applyProtection="1">
      <alignment horizontal="center" vertical="center"/>
      <protection locked="0"/>
    </xf>
    <xf numFmtId="49" fontId="23" fillId="0" borderId="0" xfId="2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38" fontId="6" fillId="2" borderId="21" xfId="1" applyFont="1" applyFill="1" applyBorder="1" applyAlignment="1" applyProtection="1">
      <alignment horizontal="center" vertical="center"/>
      <protection locked="0"/>
    </xf>
    <xf numFmtId="38" fontId="6" fillId="3" borderId="21" xfId="1" applyFont="1" applyFill="1" applyBorder="1" applyAlignment="1" applyProtection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21" xfId="2" applyNumberFormat="1" applyFont="1" applyFill="1" applyBorder="1" applyAlignment="1" applyProtection="1">
      <alignment horizontal="center" vertical="center"/>
      <protection locked="0"/>
    </xf>
    <xf numFmtId="176" fontId="6" fillId="0" borderId="21" xfId="2" applyNumberFormat="1" applyFont="1" applyFill="1" applyBorder="1" applyAlignment="1" applyProtection="1">
      <alignment vertical="center"/>
      <protection locked="0"/>
    </xf>
    <xf numFmtId="176" fontId="6" fillId="0" borderId="0" xfId="2" applyNumberFormat="1" applyFont="1" applyFill="1" applyAlignment="1">
      <alignment horizontal="left" vertical="center" shrinkToFi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15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6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3" xfId="2" applyNumberFormat="1" applyFont="1" applyFill="1" applyBorder="1" applyAlignment="1" applyProtection="1">
      <alignment horizontal="center" vertical="center"/>
      <protection locked="0"/>
    </xf>
    <xf numFmtId="176" fontId="15" fillId="0" borderId="6" xfId="2" applyNumberFormat="1" applyFont="1" applyFill="1" applyBorder="1" applyAlignment="1" applyProtection="1">
      <alignment horizontal="center" vertical="center"/>
      <protection locked="0"/>
    </xf>
    <xf numFmtId="176" fontId="15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21" xfId="2" applyNumberFormat="1" applyFont="1" applyFill="1" applyBorder="1" applyAlignment="1">
      <alignment horizontal="center" vertical="center" shrinkToFit="1"/>
    </xf>
    <xf numFmtId="176" fontId="6" fillId="0" borderId="21" xfId="2" applyNumberFormat="1" applyFont="1" applyFill="1" applyBorder="1" applyAlignment="1">
      <alignment vertical="center"/>
    </xf>
    <xf numFmtId="176" fontId="15" fillId="2" borderId="21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Fill="1" applyBorder="1" applyAlignment="1">
      <alignment horizontal="center" vertical="center"/>
    </xf>
    <xf numFmtId="176" fontId="12" fillId="0" borderId="52" xfId="2" applyNumberFormat="1" applyFont="1" applyFill="1" applyBorder="1" applyAlignment="1">
      <alignment horizontal="center" vertical="center" shrinkToFit="1"/>
    </xf>
    <xf numFmtId="176" fontId="12" fillId="0" borderId="46" xfId="2" applyNumberFormat="1" applyFont="1" applyFill="1" applyBorder="1" applyAlignment="1">
      <alignment horizontal="center" vertical="center" shrinkToFit="1"/>
    </xf>
    <xf numFmtId="176" fontId="12" fillId="0" borderId="47" xfId="2" applyNumberFormat="1" applyFont="1" applyFill="1" applyBorder="1" applyAlignment="1">
      <alignment horizontal="center" vertical="center" shrinkToFit="1"/>
    </xf>
    <xf numFmtId="176" fontId="12" fillId="0" borderId="55" xfId="2" applyNumberFormat="1" applyFont="1" applyFill="1" applyBorder="1" applyAlignment="1">
      <alignment horizontal="center" vertical="center" shrinkToFit="1"/>
    </xf>
    <xf numFmtId="176" fontId="12" fillId="0" borderId="56" xfId="2" applyNumberFormat="1" applyFont="1" applyFill="1" applyBorder="1" applyAlignment="1">
      <alignment horizontal="center" vertical="center" shrinkToFit="1"/>
    </xf>
    <xf numFmtId="176" fontId="12" fillId="0" borderId="59" xfId="2" applyNumberFormat="1" applyFont="1" applyFill="1" applyBorder="1" applyAlignment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/>
      <protection locked="0"/>
    </xf>
    <xf numFmtId="176" fontId="6" fillId="0" borderId="6" xfId="2" applyNumberFormat="1" applyFont="1" applyFill="1" applyBorder="1" applyAlignment="1" applyProtection="1">
      <alignment horizontal="center" vertical="center"/>
      <protection locked="0"/>
    </xf>
    <xf numFmtId="176" fontId="6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0" xfId="2" applyNumberFormat="1" applyFont="1" applyFill="1" applyBorder="1" applyAlignment="1">
      <alignment horizontal="center" vertical="center" shrinkToFit="1"/>
    </xf>
    <xf numFmtId="176" fontId="15" fillId="2" borderId="60" xfId="2" applyNumberFormat="1" applyFont="1" applyFill="1" applyBorder="1" applyAlignment="1" applyProtection="1">
      <alignment horizontal="center" vertical="center"/>
      <protection locked="0"/>
    </xf>
    <xf numFmtId="176" fontId="15" fillId="2" borderId="52" xfId="2" applyNumberFormat="1" applyFont="1" applyFill="1" applyBorder="1" applyAlignment="1" applyProtection="1">
      <alignment horizontal="center" vertical="center"/>
      <protection locked="0"/>
    </xf>
    <xf numFmtId="176" fontId="15" fillId="2" borderId="46" xfId="2" applyNumberFormat="1" applyFont="1" applyFill="1" applyBorder="1" applyAlignment="1" applyProtection="1">
      <alignment horizontal="center" vertical="center"/>
      <protection locked="0"/>
    </xf>
    <xf numFmtId="176" fontId="15" fillId="2" borderId="47" xfId="2" applyNumberFormat="1" applyFont="1" applyFill="1" applyBorder="1" applyAlignment="1" applyProtection="1">
      <alignment horizontal="center" vertical="center"/>
      <protection locked="0"/>
    </xf>
    <xf numFmtId="176" fontId="15" fillId="2" borderId="55" xfId="2" applyNumberFormat="1" applyFont="1" applyFill="1" applyBorder="1" applyAlignment="1" applyProtection="1">
      <alignment horizontal="center" vertical="center"/>
      <protection locked="0"/>
    </xf>
    <xf numFmtId="176" fontId="15" fillId="2" borderId="56" xfId="2" applyNumberFormat="1" applyFont="1" applyFill="1" applyBorder="1" applyAlignment="1" applyProtection="1">
      <alignment horizontal="center" vertical="center"/>
      <protection locked="0"/>
    </xf>
    <xf numFmtId="176" fontId="15" fillId="2" borderId="59" xfId="2" applyNumberFormat="1" applyFont="1" applyFill="1" applyBorder="1" applyAlignment="1" applyProtection="1">
      <alignment horizontal="center" vertical="center"/>
      <protection locked="0"/>
    </xf>
    <xf numFmtId="176" fontId="15" fillId="2" borderId="52" xfId="2" applyNumberFormat="1" applyFont="1" applyFill="1" applyBorder="1" applyAlignment="1" applyProtection="1">
      <alignment horizontal="left" vertical="center"/>
      <protection locked="0"/>
    </xf>
    <xf numFmtId="176" fontId="15" fillId="2" borderId="46" xfId="2" applyNumberFormat="1" applyFont="1" applyFill="1" applyBorder="1" applyAlignment="1" applyProtection="1">
      <alignment horizontal="left" vertical="center"/>
      <protection locked="0"/>
    </xf>
    <xf numFmtId="176" fontId="15" fillId="2" borderId="47" xfId="2" applyNumberFormat="1" applyFont="1" applyFill="1" applyBorder="1" applyAlignment="1" applyProtection="1">
      <alignment horizontal="left" vertical="center"/>
      <protection locked="0"/>
    </xf>
    <xf numFmtId="176" fontId="15" fillId="2" borderId="55" xfId="2" applyNumberFormat="1" applyFont="1" applyFill="1" applyBorder="1" applyAlignment="1" applyProtection="1">
      <alignment horizontal="left" vertical="center"/>
      <protection locked="0"/>
    </xf>
    <xf numFmtId="176" fontId="15" fillId="2" borderId="56" xfId="2" applyNumberFormat="1" applyFont="1" applyFill="1" applyBorder="1" applyAlignment="1" applyProtection="1">
      <alignment horizontal="left" vertical="center"/>
      <protection locked="0"/>
    </xf>
    <xf numFmtId="176" fontId="15" fillId="2" borderId="59" xfId="2" applyNumberFormat="1" applyFont="1" applyFill="1" applyBorder="1" applyAlignment="1" applyProtection="1">
      <alignment horizontal="left" vertical="center"/>
      <protection locked="0"/>
    </xf>
    <xf numFmtId="176" fontId="22" fillId="0" borderId="0" xfId="2" applyNumberFormat="1" applyFont="1" applyFill="1" applyBorder="1" applyAlignment="1">
      <alignment horizontal="center" vertical="center"/>
    </xf>
    <xf numFmtId="49" fontId="19" fillId="0" borderId="0" xfId="2" applyNumberFormat="1" applyFont="1" applyFill="1" applyBorder="1" applyAlignment="1">
      <alignment horizontal="center" vertical="center"/>
    </xf>
    <xf numFmtId="176" fontId="6" fillId="0" borderId="56" xfId="2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4" xfId="2" applyNumberFormat="1" applyFont="1" applyFill="1" applyBorder="1" applyAlignment="1" applyProtection="1">
      <alignment horizontal="center" vertical="center"/>
      <protection locked="0"/>
    </xf>
    <xf numFmtId="49" fontId="15" fillId="2" borderId="52" xfId="2" applyNumberFormat="1" applyFont="1" applyFill="1" applyBorder="1" applyAlignment="1" applyProtection="1">
      <alignment horizontal="center" vertical="center"/>
      <protection locked="0"/>
    </xf>
    <xf numFmtId="49" fontId="15" fillId="2" borderId="46" xfId="2" applyNumberFormat="1" applyFont="1" applyFill="1" applyBorder="1" applyAlignment="1" applyProtection="1">
      <alignment horizontal="center" vertical="center"/>
      <protection locked="0"/>
    </xf>
    <xf numFmtId="49" fontId="15" fillId="2" borderId="47" xfId="2" applyNumberFormat="1" applyFont="1" applyFill="1" applyBorder="1" applyAlignment="1" applyProtection="1">
      <alignment horizontal="center" vertical="center"/>
      <protection locked="0"/>
    </xf>
    <xf numFmtId="49" fontId="15" fillId="2" borderId="55" xfId="2" applyNumberFormat="1" applyFont="1" applyFill="1" applyBorder="1" applyAlignment="1" applyProtection="1">
      <alignment horizontal="center" vertical="center"/>
      <protection locked="0"/>
    </xf>
    <xf numFmtId="49" fontId="15" fillId="2" borderId="56" xfId="2" applyNumberFormat="1" applyFont="1" applyFill="1" applyBorder="1" applyAlignment="1" applyProtection="1">
      <alignment horizontal="center" vertical="center"/>
      <protection locked="0"/>
    </xf>
    <xf numFmtId="49" fontId="15" fillId="2" borderId="59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Fill="1" applyAlignment="1">
      <alignment horizontal="center" vertical="center" shrinkToFit="1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5" xfId="2" applyNumberFormat="1" applyFont="1" applyFill="1" applyBorder="1" applyAlignment="1" applyProtection="1">
      <alignment horizontal="left" vertical="center"/>
      <protection locked="0"/>
    </xf>
    <xf numFmtId="176" fontId="15" fillId="2" borderId="9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0" xfId="2" applyNumberFormat="1" applyFont="1" applyFill="1" applyBorder="1" applyAlignment="1" applyProtection="1">
      <alignment horizontal="left" vertical="center"/>
      <protection locked="0"/>
    </xf>
    <xf numFmtId="176" fontId="15" fillId="2" borderId="11" xfId="2" applyNumberFormat="1" applyFont="1" applyFill="1" applyBorder="1" applyAlignment="1" applyProtection="1">
      <alignment horizontal="left" vertical="center"/>
      <protection locked="0"/>
    </xf>
    <xf numFmtId="176" fontId="14" fillId="0" borderId="0" xfId="2" applyNumberFormat="1" applyFont="1" applyFill="1" applyBorder="1" applyAlignment="1">
      <alignment horizontal="center" wrapText="1"/>
    </xf>
    <xf numFmtId="176" fontId="14" fillId="0" borderId="0" xfId="2" applyNumberFormat="1" applyFont="1" applyFill="1" applyBorder="1" applyAlignment="1">
      <alignment horizontal="center"/>
    </xf>
    <xf numFmtId="176" fontId="6" fillId="0" borderId="0" xfId="2" applyNumberFormat="1" applyFont="1" applyFill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/>
    </xf>
    <xf numFmtId="176" fontId="6" fillId="0" borderId="56" xfId="2" applyNumberFormat="1" applyFont="1" applyFill="1" applyBorder="1" applyAlignment="1">
      <alignment horizontal="center"/>
    </xf>
    <xf numFmtId="176" fontId="6" fillId="2" borderId="61" xfId="2" applyNumberFormat="1" applyFont="1" applyFill="1" applyBorder="1" applyAlignment="1" applyProtection="1">
      <alignment horizontal="left" vertical="center"/>
      <protection locked="0"/>
    </xf>
    <xf numFmtId="176" fontId="6" fillId="2" borderId="62" xfId="2" applyNumberFormat="1" applyFont="1" applyFill="1" applyBorder="1" applyAlignment="1" applyProtection="1">
      <alignment horizontal="left" vertical="center"/>
      <protection locked="0"/>
    </xf>
    <xf numFmtId="176" fontId="6" fillId="2" borderId="63" xfId="2" applyNumberFormat="1" applyFont="1" applyFill="1" applyBorder="1" applyAlignment="1" applyProtection="1">
      <alignment horizontal="left" vertical="center"/>
      <protection locked="0"/>
    </xf>
    <xf numFmtId="176" fontId="23" fillId="0" borderId="0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Alignment="1">
      <alignment horizontal="center" vertical="center"/>
    </xf>
    <xf numFmtId="176" fontId="15" fillId="2" borderId="61" xfId="2" applyNumberFormat="1" applyFont="1" applyFill="1" applyBorder="1" applyAlignment="1" applyProtection="1">
      <alignment horizontal="center" vertical="center"/>
      <protection locked="0"/>
    </xf>
    <xf numFmtId="176" fontId="15" fillId="2" borderId="62" xfId="2" applyNumberFormat="1" applyFont="1" applyFill="1" applyBorder="1" applyAlignment="1" applyProtection="1">
      <alignment horizontal="center" vertical="center"/>
      <protection locked="0"/>
    </xf>
    <xf numFmtId="176" fontId="15" fillId="2" borderId="63" xfId="2" applyNumberFormat="1" applyFont="1" applyFill="1" applyBorder="1" applyAlignment="1" applyProtection="1">
      <alignment horizontal="center" vertical="center"/>
      <protection locked="0"/>
    </xf>
    <xf numFmtId="176" fontId="15" fillId="0" borderId="62" xfId="2" applyNumberFormat="1" applyFont="1" applyFill="1" applyBorder="1" applyAlignment="1">
      <alignment horizontal="center" vertical="center" shrinkToFit="1"/>
    </xf>
    <xf numFmtId="176" fontId="15" fillId="0" borderId="63" xfId="2" applyNumberFormat="1" applyFont="1" applyFill="1" applyBorder="1" applyAlignment="1">
      <alignment horizontal="center" vertical="center" shrinkToFit="1"/>
    </xf>
    <xf numFmtId="176" fontId="15" fillId="0" borderId="3" xfId="2" applyNumberFormat="1" applyFont="1" applyFill="1" applyBorder="1" applyAlignment="1">
      <alignment horizontal="center" vertical="center" shrinkToFit="1"/>
    </xf>
    <xf numFmtId="176" fontId="15" fillId="0" borderId="6" xfId="2" applyNumberFormat="1" applyFont="1" applyFill="1" applyBorder="1" applyAlignment="1">
      <alignment horizontal="center" vertical="center" shrinkToFit="1"/>
    </xf>
    <xf numFmtId="176" fontId="15" fillId="0" borderId="4" xfId="2" applyNumberFormat="1" applyFont="1" applyFill="1" applyBorder="1" applyAlignment="1">
      <alignment horizontal="center" vertical="center" shrinkToFit="1"/>
    </xf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49" fontId="6" fillId="0" borderId="6" xfId="2" applyNumberFormat="1" applyFont="1" applyFill="1" applyBorder="1" applyAlignment="1" applyProtection="1">
      <alignment horizontal="center" vertical="center"/>
      <protection locked="0"/>
    </xf>
    <xf numFmtId="49" fontId="6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66" xfId="2" applyNumberFormat="1" applyFont="1" applyFill="1" applyBorder="1" applyAlignment="1">
      <alignment horizontal="center" vertical="center" shrinkToFit="1"/>
    </xf>
    <xf numFmtId="176" fontId="15" fillId="0" borderId="67" xfId="2" applyNumberFormat="1" applyFont="1" applyFill="1" applyBorder="1" applyAlignment="1">
      <alignment horizontal="center" vertical="center" shrinkToFit="1"/>
    </xf>
    <xf numFmtId="176" fontId="15" fillId="0" borderId="67" xfId="2" applyNumberFormat="1" applyFont="1" applyFill="1" applyBorder="1" applyAlignment="1">
      <alignment horizontal="center" vertical="center"/>
    </xf>
    <xf numFmtId="176" fontId="15" fillId="0" borderId="68" xfId="2" applyNumberFormat="1" applyFont="1" applyFill="1" applyBorder="1" applyAlignment="1">
      <alignment horizontal="center" vertical="center"/>
    </xf>
    <xf numFmtId="176" fontId="15" fillId="0" borderId="69" xfId="2" applyNumberFormat="1" applyFont="1" applyFill="1" applyBorder="1" applyAlignment="1">
      <alignment horizontal="center" vertical="center"/>
    </xf>
    <xf numFmtId="176" fontId="15" fillId="0" borderId="69" xfId="2" applyNumberFormat="1" applyFont="1" applyFill="1" applyBorder="1" applyAlignment="1" applyProtection="1">
      <alignment horizontal="center" vertical="center"/>
      <protection locked="0"/>
    </xf>
    <xf numFmtId="176" fontId="15" fillId="0" borderId="70" xfId="2" applyNumberFormat="1" applyFont="1" applyFill="1" applyBorder="1" applyAlignment="1">
      <alignment horizontal="center" vertical="center"/>
    </xf>
    <xf numFmtId="176" fontId="15" fillId="0" borderId="71" xfId="2" applyNumberFormat="1" applyFont="1" applyFill="1" applyBorder="1" applyAlignment="1">
      <alignment horizontal="center" vertical="center"/>
    </xf>
    <xf numFmtId="176" fontId="15" fillId="0" borderId="72" xfId="2" applyNumberFormat="1" applyFont="1" applyFill="1" applyBorder="1" applyAlignment="1">
      <alignment horizontal="center" vertical="center"/>
    </xf>
    <xf numFmtId="49" fontId="15" fillId="2" borderId="73" xfId="2" applyNumberFormat="1" applyFont="1" applyFill="1" applyBorder="1" applyAlignment="1" applyProtection="1">
      <alignment horizontal="center" vertical="center"/>
      <protection locked="0"/>
    </xf>
    <xf numFmtId="49" fontId="15" fillId="2" borderId="71" xfId="2" applyNumberFormat="1" applyFont="1" applyFill="1" applyBorder="1" applyAlignment="1" applyProtection="1">
      <alignment horizontal="center" vertical="center"/>
      <protection locked="0"/>
    </xf>
    <xf numFmtId="49" fontId="15" fillId="2" borderId="74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Fill="1" applyBorder="1" applyAlignment="1">
      <alignment horizontal="center" vertical="center" shrinkToFit="1"/>
    </xf>
    <xf numFmtId="176" fontId="15" fillId="0" borderId="5" xfId="2" applyNumberFormat="1" applyFont="1" applyFill="1" applyBorder="1" applyAlignment="1">
      <alignment horizontal="center" vertical="center" shrinkToFit="1"/>
    </xf>
    <xf numFmtId="176" fontId="15" fillId="0" borderId="8" xfId="2" applyNumberFormat="1" applyFont="1" applyFill="1" applyBorder="1" applyAlignment="1">
      <alignment horizontal="center" vertical="center" shrinkToFit="1"/>
    </xf>
    <xf numFmtId="176" fontId="15" fillId="0" borderId="10" xfId="2" applyNumberFormat="1" applyFont="1" applyFill="1" applyBorder="1" applyAlignment="1">
      <alignment horizontal="center" vertical="center" shrinkToFit="1"/>
    </xf>
    <xf numFmtId="176" fontId="6" fillId="0" borderId="5" xfId="2" applyNumberFormat="1" applyFont="1" applyFill="1" applyBorder="1" applyAlignment="1">
      <alignment horizontal="center" vertical="center" shrinkToFit="1"/>
    </xf>
    <xf numFmtId="176" fontId="6" fillId="0" borderId="10" xfId="2" applyNumberFormat="1" applyFont="1" applyFill="1" applyBorder="1" applyAlignment="1">
      <alignment horizontal="center" vertical="center" shrinkToFit="1"/>
    </xf>
    <xf numFmtId="176" fontId="15" fillId="0" borderId="22" xfId="2" applyNumberFormat="1" applyFont="1" applyFill="1" applyBorder="1" applyAlignment="1">
      <alignment horizontal="center" vertical="center" shrinkToFit="1"/>
    </xf>
    <xf numFmtId="176" fontId="15" fillId="0" borderId="12" xfId="2" applyNumberFormat="1" applyFont="1" applyFill="1" applyBorder="1" applyAlignment="1">
      <alignment horizontal="center" vertical="center" shrinkToFit="1"/>
    </xf>
    <xf numFmtId="176" fontId="15" fillId="0" borderId="14" xfId="2" applyNumberFormat="1" applyFont="1" applyFill="1" applyBorder="1" applyAlignment="1">
      <alignment horizontal="center" vertical="center" shrinkToFit="1"/>
    </xf>
    <xf numFmtId="176" fontId="15" fillId="0" borderId="13" xfId="2" applyNumberFormat="1" applyFont="1" applyFill="1" applyBorder="1" applyAlignment="1" applyProtection="1">
      <alignment horizontal="center" vertical="center"/>
      <protection locked="0"/>
    </xf>
    <xf numFmtId="176" fontId="15" fillId="0" borderId="12" xfId="2" applyNumberFormat="1" applyFont="1" applyFill="1" applyBorder="1" applyAlignment="1" applyProtection="1">
      <alignment horizontal="center" vertical="center"/>
      <protection locked="0"/>
    </xf>
    <xf numFmtId="49" fontId="15" fillId="0" borderId="75" xfId="2" applyNumberFormat="1" applyFont="1" applyFill="1" applyBorder="1" applyAlignment="1" applyProtection="1">
      <alignment horizontal="center" vertical="center"/>
      <protection locked="0"/>
    </xf>
    <xf numFmtId="49" fontId="15" fillId="0" borderId="67" xfId="2" applyNumberFormat="1" applyFont="1" applyFill="1" applyBorder="1" applyAlignment="1" applyProtection="1">
      <alignment horizontal="center" vertical="center"/>
      <protection locked="0"/>
    </xf>
    <xf numFmtId="49" fontId="15" fillId="0" borderId="68" xfId="2" applyNumberFormat="1" applyFont="1" applyFill="1" applyBorder="1" applyAlignment="1" applyProtection="1">
      <alignment horizontal="center" vertical="center"/>
      <protection locked="0"/>
    </xf>
    <xf numFmtId="49" fontId="15" fillId="0" borderId="67" xfId="2" applyNumberFormat="1" applyFont="1" applyFill="1" applyBorder="1" applyAlignment="1">
      <alignment horizontal="center" vertical="center"/>
    </xf>
    <xf numFmtId="49" fontId="15" fillId="0" borderId="68" xfId="2" applyNumberFormat="1" applyFont="1" applyFill="1" applyBorder="1" applyAlignment="1">
      <alignment horizontal="center" vertical="center"/>
    </xf>
    <xf numFmtId="49" fontId="15" fillId="0" borderId="76" xfId="2" applyNumberFormat="1" applyFont="1" applyFill="1" applyBorder="1" applyAlignment="1" applyProtection="1">
      <alignment horizontal="center" vertical="center"/>
      <protection locked="0"/>
    </xf>
    <xf numFmtId="176" fontId="15" fillId="0" borderId="23" xfId="2" applyNumberFormat="1" applyFont="1" applyFill="1" applyBorder="1" applyAlignment="1">
      <alignment horizontal="center" vertical="center" shrinkToFit="1"/>
    </xf>
    <xf numFmtId="176" fontId="15" fillId="0" borderId="24" xfId="2" applyNumberFormat="1" applyFont="1" applyFill="1" applyBorder="1" applyAlignment="1">
      <alignment horizontal="center" vertical="center" shrinkToFit="1"/>
    </xf>
    <xf numFmtId="176" fontId="15" fillId="0" borderId="25" xfId="2" applyNumberFormat="1" applyFont="1" applyFill="1" applyBorder="1" applyAlignment="1">
      <alignment horizontal="center" vertical="center" shrinkToFit="1"/>
    </xf>
    <xf numFmtId="49" fontId="15" fillId="0" borderId="8" xfId="2" applyNumberFormat="1" applyFont="1" applyFill="1" applyBorder="1" applyAlignment="1" applyProtection="1">
      <alignment horizontal="center" vertical="center"/>
      <protection locked="0"/>
    </xf>
    <xf numFmtId="49" fontId="15" fillId="0" borderId="10" xfId="2" applyNumberFormat="1" applyFont="1" applyFill="1" applyBorder="1" applyAlignment="1" applyProtection="1">
      <alignment horizontal="center" vertical="center"/>
      <protection locked="0"/>
    </xf>
    <xf numFmtId="176" fontId="15" fillId="0" borderId="64" xfId="2" applyNumberFormat="1" applyFont="1" applyFill="1" applyBorder="1" applyAlignment="1">
      <alignment horizontal="center" vertical="center"/>
    </xf>
    <xf numFmtId="176" fontId="15" fillId="0" borderId="65" xfId="2" applyNumberFormat="1" applyFont="1" applyFill="1" applyBorder="1" applyAlignment="1">
      <alignment horizontal="center" vertical="center"/>
    </xf>
    <xf numFmtId="176" fontId="15" fillId="0" borderId="7" xfId="2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176" fontId="15" fillId="0" borderId="77" xfId="2" applyNumberFormat="1" applyFont="1" applyFill="1" applyBorder="1" applyAlignment="1">
      <alignment horizontal="center" vertical="center" shrinkToFit="1"/>
    </xf>
    <xf numFmtId="176" fontId="15" fillId="0" borderId="71" xfId="2" applyNumberFormat="1" applyFont="1" applyFill="1" applyBorder="1" applyAlignment="1">
      <alignment horizontal="center" vertical="center" shrinkToFit="1"/>
    </xf>
    <xf numFmtId="176" fontId="15" fillId="0" borderId="12" xfId="2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vertical="center"/>
    </xf>
    <xf numFmtId="0" fontId="6" fillId="0" borderId="39" xfId="0" applyNumberFormat="1" applyFont="1" applyBorder="1" applyAlignment="1">
      <alignment vertical="center"/>
    </xf>
    <xf numFmtId="0" fontId="6" fillId="0" borderId="84" xfId="0" applyNumberFormat="1" applyFont="1" applyBorder="1" applyAlignment="1" applyProtection="1">
      <alignment vertical="center"/>
      <protection locked="0"/>
    </xf>
    <xf numFmtId="0" fontId="6" fillId="0" borderId="33" xfId="0" applyNumberFormat="1" applyFont="1" applyBorder="1" applyAlignment="1" applyProtection="1">
      <alignment vertical="center"/>
      <protection locked="0"/>
    </xf>
    <xf numFmtId="0" fontId="6" fillId="0" borderId="85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/>
      <protection locked="0"/>
    </xf>
    <xf numFmtId="0" fontId="6" fillId="0" borderId="90" xfId="0" applyNumberFormat="1" applyFont="1" applyBorder="1" applyAlignment="1" applyProtection="1">
      <alignment vertical="center"/>
      <protection locked="0"/>
    </xf>
    <xf numFmtId="0" fontId="6" fillId="0" borderId="19" xfId="0" applyNumberFormat="1" applyFont="1" applyBorder="1" applyAlignment="1" applyProtection="1">
      <alignment vertical="center"/>
      <protection locked="0"/>
    </xf>
    <xf numFmtId="0" fontId="6" fillId="0" borderId="45" xfId="0" applyNumberFormat="1" applyFont="1" applyBorder="1" applyAlignment="1" applyProtection="1">
      <alignment vertical="center"/>
      <protection locked="0"/>
    </xf>
    <xf numFmtId="0" fontId="6" fillId="0" borderId="84" xfId="0" applyNumberFormat="1" applyFont="1" applyBorder="1" applyAlignment="1" applyProtection="1">
      <alignment vertical="center" wrapText="1"/>
      <protection locked="0"/>
    </xf>
    <xf numFmtId="0" fontId="6" fillId="0" borderId="33" xfId="0" applyNumberFormat="1" applyFont="1" applyBorder="1" applyAlignment="1" applyProtection="1">
      <alignment vertical="center" wrapText="1"/>
      <protection locked="0"/>
    </xf>
    <xf numFmtId="0" fontId="6" fillId="0" borderId="85" xfId="0" applyNumberFormat="1" applyFont="1" applyBorder="1" applyAlignment="1" applyProtection="1">
      <alignment vertical="center" wrapText="1"/>
      <protection locked="0"/>
    </xf>
    <xf numFmtId="0" fontId="6" fillId="0" borderId="90" xfId="0" applyNumberFormat="1" applyFont="1" applyBorder="1" applyAlignment="1" applyProtection="1">
      <alignment vertical="center" wrapText="1"/>
      <protection locked="0"/>
    </xf>
    <xf numFmtId="0" fontId="6" fillId="0" borderId="19" xfId="0" applyNumberFormat="1" applyFont="1" applyBorder="1" applyAlignment="1" applyProtection="1">
      <alignment vertical="center" wrapText="1"/>
      <protection locked="0"/>
    </xf>
    <xf numFmtId="0" fontId="6" fillId="0" borderId="45" xfId="0" applyNumberFormat="1" applyFont="1" applyBorder="1" applyAlignment="1" applyProtection="1">
      <alignment vertical="center" wrapText="1"/>
      <protection locked="0"/>
    </xf>
    <xf numFmtId="0" fontId="17" fillId="0" borderId="0" xfId="0" applyNumberFormat="1" applyFont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6" fillId="5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178" fontId="6" fillId="0" borderId="44" xfId="0" applyNumberFormat="1" applyFont="1" applyBorder="1" applyAlignment="1" applyProtection="1">
      <alignment horizontal="center" vertical="center"/>
      <protection locked="0"/>
    </xf>
    <xf numFmtId="178" fontId="6" fillId="0" borderId="32" xfId="0" applyNumberFormat="1" applyFont="1" applyBorder="1" applyAlignment="1" applyProtection="1">
      <alignment horizontal="center" vertical="center"/>
      <protection locked="0"/>
    </xf>
    <xf numFmtId="0" fontId="6" fillId="5" borderId="31" xfId="0" applyNumberFormat="1" applyFont="1" applyFill="1" applyBorder="1" applyAlignment="1" applyProtection="1">
      <alignment horizontal="center" vertical="center"/>
      <protection locked="0"/>
    </xf>
    <xf numFmtId="0" fontId="6" fillId="5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Border="1" applyAlignment="1" applyProtection="1">
      <alignment horizontal="center" vertical="center"/>
      <protection locked="0"/>
    </xf>
    <xf numFmtId="0" fontId="6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NumberFormat="1" applyFont="1" applyFill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>
      <alignment vertical="center"/>
    </xf>
    <xf numFmtId="0" fontId="6" fillId="0" borderId="105" xfId="0" applyNumberFormat="1" applyFont="1" applyBorder="1" applyAlignment="1">
      <alignment vertical="center"/>
    </xf>
    <xf numFmtId="0" fontId="6" fillId="0" borderId="104" xfId="0" applyNumberFormat="1" applyFont="1" applyBorder="1" applyAlignment="1">
      <alignment vertical="center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5" borderId="43" xfId="0" applyNumberFormat="1" applyFont="1" applyFill="1" applyBorder="1" applyAlignment="1" applyProtection="1">
      <alignment horizontal="center" vertical="center"/>
      <protection locked="0"/>
    </xf>
    <xf numFmtId="0" fontId="6" fillId="5" borderId="44" xfId="0" applyNumberFormat="1" applyFont="1" applyFill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0" fontId="6" fillId="5" borderId="95" xfId="0" applyNumberFormat="1" applyFont="1" applyFill="1" applyBorder="1" applyAlignment="1" applyProtection="1">
      <alignment horizontal="center" vertical="center"/>
      <protection locked="0"/>
    </xf>
    <xf numFmtId="0" fontId="6" fillId="5" borderId="96" xfId="0" applyNumberFormat="1" applyFont="1" applyFill="1" applyBorder="1" applyAlignment="1" applyProtection="1">
      <alignment horizontal="center" vertical="center"/>
      <protection locked="0"/>
    </xf>
    <xf numFmtId="0" fontId="6" fillId="0" borderId="96" xfId="0" applyNumberFormat="1" applyFont="1" applyBorder="1" applyAlignment="1" applyProtection="1">
      <alignment horizontal="center" vertical="center"/>
      <protection locked="0"/>
    </xf>
    <xf numFmtId="178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81" xfId="0" applyNumberFormat="1" applyFont="1" applyFill="1" applyBorder="1" applyAlignment="1" applyProtection="1">
      <alignment horizontal="center" vertical="center"/>
    </xf>
    <xf numFmtId="0" fontId="6" fillId="0" borderId="82" xfId="0" applyNumberFormat="1" applyFont="1" applyFill="1" applyBorder="1" applyAlignment="1" applyProtection="1">
      <alignment horizontal="center" vertical="center"/>
    </xf>
    <xf numFmtId="0" fontId="6" fillId="0" borderId="83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1" xfId="0" applyNumberFormat="1" applyFont="1" applyBorder="1" applyAlignment="1" applyProtection="1">
      <alignment vertical="center" wrapText="1"/>
      <protection locked="0"/>
    </xf>
    <xf numFmtId="0" fontId="6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>
      <alignment vertical="center"/>
    </xf>
    <xf numFmtId="0" fontId="6" fillId="0" borderId="42" xfId="0" applyNumberFormat="1" applyFont="1" applyBorder="1" applyAlignment="1">
      <alignment vertical="center"/>
    </xf>
    <xf numFmtId="0" fontId="14" fillId="0" borderId="32" xfId="0" applyNumberFormat="1" applyFont="1" applyBorder="1" applyAlignment="1" applyProtection="1">
      <alignment vertical="center" wrapText="1"/>
      <protection locked="0"/>
    </xf>
    <xf numFmtId="0" fontId="14" fillId="0" borderId="44" xfId="0" applyNumberFormat="1" applyFont="1" applyBorder="1" applyAlignment="1" applyProtection="1">
      <alignment vertical="center" wrapText="1"/>
      <protection locked="0"/>
    </xf>
    <xf numFmtId="0" fontId="6" fillId="4" borderId="97" xfId="0" applyNumberFormat="1" applyFont="1" applyFill="1" applyBorder="1" applyAlignment="1" applyProtection="1">
      <alignment vertical="center"/>
      <protection locked="0"/>
    </xf>
    <xf numFmtId="0" fontId="6" fillId="4" borderId="98" xfId="0" applyNumberFormat="1" applyFont="1" applyFill="1" applyBorder="1" applyAlignment="1" applyProtection="1">
      <alignment vertical="center"/>
      <protection locked="0"/>
    </xf>
    <xf numFmtId="0" fontId="6" fillId="4" borderId="99" xfId="0" applyNumberFormat="1" applyFont="1" applyFill="1" applyBorder="1" applyAlignment="1" applyProtection="1">
      <alignment vertical="center"/>
      <protection locked="0"/>
    </xf>
    <xf numFmtId="0" fontId="6" fillId="5" borderId="94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84" xfId="0" applyNumberFormat="1" applyFont="1" applyBorder="1" applyAlignment="1" applyProtection="1">
      <alignment horizontal="left" vertical="center" wrapText="1"/>
      <protection locked="0"/>
    </xf>
    <xf numFmtId="0" fontId="6" fillId="0" borderId="33" xfId="0" applyNumberFormat="1" applyFont="1" applyBorder="1" applyAlignment="1" applyProtection="1">
      <alignment horizontal="left" vertical="center" wrapText="1"/>
      <protection locked="0"/>
    </xf>
    <xf numFmtId="0" fontId="6" fillId="0" borderId="85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90" xfId="0" applyNumberFormat="1" applyFont="1" applyBorder="1" applyAlignment="1" applyProtection="1">
      <alignment horizontal="left" vertical="center" wrapText="1"/>
      <protection locked="0"/>
    </xf>
    <xf numFmtId="0" fontId="6" fillId="0" borderId="19" xfId="0" applyNumberFormat="1" applyFont="1" applyBorder="1" applyAlignment="1" applyProtection="1">
      <alignment horizontal="left" vertical="center" wrapText="1"/>
      <protection locked="0"/>
    </xf>
    <xf numFmtId="0" fontId="6" fillId="0" borderId="45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NumberFormat="1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 vertical="center"/>
    </xf>
    <xf numFmtId="0" fontId="11" fillId="0" borderId="32" xfId="0" applyNumberFormat="1" applyFont="1" applyBorder="1" applyAlignment="1">
      <alignment vertical="center"/>
    </xf>
    <xf numFmtId="0" fontId="11" fillId="0" borderId="104" xfId="0" applyNumberFormat="1" applyFont="1" applyBorder="1" applyAlignment="1">
      <alignment vertical="center"/>
    </xf>
    <xf numFmtId="0" fontId="6" fillId="0" borderId="96" xfId="0" applyNumberFormat="1" applyFont="1" applyBorder="1" applyAlignment="1">
      <alignment vertical="center"/>
    </xf>
    <xf numFmtId="0" fontId="6" fillId="0" borderId="106" xfId="0" applyNumberFormat="1" applyFont="1" applyBorder="1" applyAlignment="1">
      <alignment vertical="center"/>
    </xf>
    <xf numFmtId="0" fontId="15" fillId="0" borderId="21" xfId="0" applyNumberFormat="1" applyFont="1" applyBorder="1" applyAlignment="1">
      <alignment horizontal="center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90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14" fillId="0" borderId="84" xfId="0" applyNumberFormat="1" applyFont="1" applyBorder="1" applyAlignment="1" applyProtection="1">
      <alignment vertical="center"/>
      <protection locked="0"/>
    </xf>
    <xf numFmtId="0" fontId="14" fillId="0" borderId="33" xfId="0" applyNumberFormat="1" applyFont="1" applyBorder="1" applyAlignment="1" applyProtection="1">
      <alignment vertical="center"/>
      <protection locked="0"/>
    </xf>
    <xf numFmtId="0" fontId="14" fillId="0" borderId="85" xfId="0" applyNumberFormat="1" applyFont="1" applyBorder="1" applyAlignment="1" applyProtection="1">
      <alignment vertical="center"/>
      <protection locked="0"/>
    </xf>
    <xf numFmtId="0" fontId="14" fillId="0" borderId="2" xfId="0" applyNumberFormat="1" applyFont="1" applyBorder="1" applyAlignment="1" applyProtection="1">
      <alignment vertical="center"/>
      <protection locked="0"/>
    </xf>
    <xf numFmtId="0" fontId="14" fillId="0" borderId="0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 applyProtection="1">
      <alignment vertical="center"/>
      <protection locked="0"/>
    </xf>
    <xf numFmtId="0" fontId="14" fillId="0" borderId="90" xfId="0" applyNumberFormat="1" applyFont="1" applyBorder="1" applyAlignment="1" applyProtection="1">
      <alignment vertical="center"/>
      <protection locked="0"/>
    </xf>
    <xf numFmtId="0" fontId="14" fillId="0" borderId="19" xfId="0" applyNumberFormat="1" applyFont="1" applyBorder="1" applyAlignment="1" applyProtection="1">
      <alignment vertical="center"/>
      <protection locked="0"/>
    </xf>
    <xf numFmtId="0" fontId="14" fillId="0" borderId="45" xfId="0" applyNumberFormat="1" applyFont="1" applyBorder="1" applyAlignment="1" applyProtection="1">
      <alignment vertical="center"/>
      <protection locked="0"/>
    </xf>
    <xf numFmtId="0" fontId="14" fillId="0" borderId="84" xfId="0" applyNumberFormat="1" applyFont="1" applyBorder="1" applyAlignment="1" applyProtection="1">
      <alignment vertical="center" wrapText="1"/>
      <protection locked="0"/>
    </xf>
    <xf numFmtId="0" fontId="14" fillId="0" borderId="33" xfId="0" applyNumberFormat="1" applyFont="1" applyBorder="1" applyAlignment="1" applyProtection="1">
      <alignment vertical="center" wrapText="1"/>
      <protection locked="0"/>
    </xf>
    <xf numFmtId="0" fontId="14" fillId="0" borderId="85" xfId="0" applyNumberFormat="1" applyFont="1" applyBorder="1" applyAlignment="1" applyProtection="1">
      <alignment vertical="center" wrapText="1"/>
      <protection locked="0"/>
    </xf>
    <xf numFmtId="0" fontId="14" fillId="0" borderId="2" xfId="0" applyNumberFormat="1" applyFont="1" applyBorder="1" applyAlignment="1" applyProtection="1">
      <alignment vertical="center" wrapText="1"/>
      <protection locked="0"/>
    </xf>
    <xf numFmtId="0" fontId="14" fillId="0" borderId="0" xfId="0" applyNumberFormat="1" applyFont="1" applyBorder="1" applyAlignment="1" applyProtection="1">
      <alignment vertical="center" wrapText="1"/>
      <protection locked="0"/>
    </xf>
    <xf numFmtId="0" fontId="14" fillId="0" borderId="1" xfId="0" applyNumberFormat="1" applyFont="1" applyBorder="1" applyAlignment="1" applyProtection="1">
      <alignment vertical="center" wrapText="1"/>
      <protection locked="0"/>
    </xf>
    <xf numFmtId="0" fontId="14" fillId="0" borderId="90" xfId="0" applyNumberFormat="1" applyFont="1" applyBorder="1" applyAlignment="1" applyProtection="1">
      <alignment vertical="center" wrapText="1"/>
      <protection locked="0"/>
    </xf>
    <xf numFmtId="0" fontId="14" fillId="0" borderId="19" xfId="0" applyNumberFormat="1" applyFont="1" applyBorder="1" applyAlignment="1" applyProtection="1">
      <alignment vertical="center" wrapText="1"/>
      <protection locked="0"/>
    </xf>
    <xf numFmtId="0" fontId="14" fillId="0" borderId="45" xfId="0" applyNumberFormat="1" applyFont="1" applyBorder="1" applyAlignment="1" applyProtection="1">
      <alignment vertical="center" wrapText="1"/>
      <protection locked="0"/>
    </xf>
    <xf numFmtId="0" fontId="6" fillId="0" borderId="84" xfId="0" applyNumberFormat="1" applyFont="1" applyFill="1" applyBorder="1" applyAlignment="1" applyProtection="1">
      <alignment vertical="center" wrapText="1"/>
      <protection locked="0"/>
    </xf>
    <xf numFmtId="0" fontId="6" fillId="0" borderId="33" xfId="0" applyNumberFormat="1" applyFont="1" applyFill="1" applyBorder="1" applyAlignment="1" applyProtection="1">
      <alignment vertical="center" wrapText="1"/>
      <protection locked="0"/>
    </xf>
    <xf numFmtId="0" fontId="6" fillId="0" borderId="85" xfId="0" applyNumberFormat="1" applyFont="1" applyFill="1" applyBorder="1" applyAlignment="1" applyProtection="1">
      <alignment vertical="center" wrapText="1"/>
      <protection locked="0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90" xfId="0" applyNumberFormat="1" applyFont="1" applyFill="1" applyBorder="1" applyAlignment="1" applyProtection="1">
      <alignment vertical="center" wrapText="1"/>
      <protection locked="0"/>
    </xf>
    <xf numFmtId="0" fontId="6" fillId="0" borderId="19" xfId="0" applyNumberFormat="1" applyFont="1" applyFill="1" applyBorder="1" applyAlignment="1" applyProtection="1">
      <alignment vertical="center" wrapText="1"/>
      <protection locked="0"/>
    </xf>
    <xf numFmtId="0" fontId="6" fillId="0" borderId="45" xfId="0" applyNumberFormat="1" applyFont="1" applyFill="1" applyBorder="1" applyAlignment="1" applyProtection="1">
      <alignment vertical="center" wrapText="1"/>
      <protection locked="0"/>
    </xf>
    <xf numFmtId="0" fontId="6" fillId="0" borderId="89" xfId="0" applyNumberFormat="1" applyFont="1" applyBorder="1" applyAlignment="1">
      <alignment vertical="center"/>
    </xf>
    <xf numFmtId="0" fontId="6" fillId="0" borderId="91" xfId="0" applyNumberFormat="1" applyFont="1" applyBorder="1" applyAlignment="1">
      <alignment vertical="center"/>
    </xf>
    <xf numFmtId="0" fontId="6" fillId="0" borderId="92" xfId="0" applyNumberFormat="1" applyFont="1" applyBorder="1" applyAlignment="1">
      <alignment vertical="center"/>
    </xf>
    <xf numFmtId="0" fontId="6" fillId="0" borderId="93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6" fillId="0" borderId="11" xfId="0" applyNumberFormat="1" applyFont="1" applyBorder="1" applyAlignment="1">
      <alignment vertical="center"/>
    </xf>
    <xf numFmtId="0" fontId="6" fillId="0" borderId="86" xfId="0" applyNumberFormat="1" applyFont="1" applyBorder="1" applyAlignment="1">
      <alignment vertical="center"/>
    </xf>
    <xf numFmtId="0" fontId="6" fillId="0" borderId="87" xfId="0" applyNumberFormat="1" applyFont="1" applyBorder="1" applyAlignment="1">
      <alignment vertical="center"/>
    </xf>
    <xf numFmtId="0" fontId="6" fillId="0" borderId="88" xfId="0" applyNumberFormat="1" applyFont="1" applyBorder="1" applyAlignment="1">
      <alignment vertical="center"/>
    </xf>
    <xf numFmtId="0" fontId="14" fillId="0" borderId="3" xfId="0" applyNumberFormat="1" applyFont="1" applyBorder="1" applyAlignment="1">
      <alignment vertical="center"/>
    </xf>
    <xf numFmtId="0" fontId="14" fillId="0" borderId="6" xfId="0" applyNumberFormat="1" applyFont="1" applyBorder="1" applyAlignment="1">
      <alignment vertical="center"/>
    </xf>
    <xf numFmtId="0" fontId="14" fillId="0" borderId="89" xfId="0" applyNumberFormat="1" applyFont="1" applyBorder="1" applyAlignment="1">
      <alignment vertical="center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6" fillId="5" borderId="103" xfId="0" applyNumberFormat="1" applyFont="1" applyFill="1" applyBorder="1" applyAlignment="1" applyProtection="1">
      <alignment horizontal="center" vertical="center"/>
      <protection locked="0"/>
    </xf>
    <xf numFmtId="0" fontId="6" fillId="5" borderId="100" xfId="0" applyNumberFormat="1" applyFont="1" applyFill="1" applyBorder="1" applyAlignment="1" applyProtection="1">
      <alignment horizontal="center" vertical="center"/>
      <protection locked="0"/>
    </xf>
    <xf numFmtId="178" fontId="6" fillId="0" borderId="100" xfId="0" applyNumberFormat="1" applyFont="1" applyBorder="1" applyAlignment="1" applyProtection="1">
      <alignment horizontal="center" vertical="center"/>
      <protection locked="0"/>
    </xf>
    <xf numFmtId="178" fontId="6" fillId="0" borderId="15" xfId="0" applyNumberFormat="1" applyFont="1" applyBorder="1" applyAlignment="1" applyProtection="1">
      <alignment horizontal="center" vertical="center"/>
      <protection locked="0"/>
    </xf>
    <xf numFmtId="178" fontId="6" fillId="0" borderId="102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horizontal="center" vertical="center" shrinkToFit="1"/>
    </xf>
    <xf numFmtId="0" fontId="6" fillId="5" borderId="101" xfId="0" applyNumberFormat="1" applyFont="1" applyFill="1" applyBorder="1" applyAlignment="1" applyProtection="1">
      <alignment horizontal="center" vertical="center"/>
      <protection locked="0"/>
    </xf>
    <xf numFmtId="0" fontId="6" fillId="5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0" borderId="89" xfId="0" applyNumberFormat="1" applyFont="1" applyBorder="1" applyAlignment="1">
      <alignment vertical="center"/>
    </xf>
    <xf numFmtId="0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90" xfId="0" applyNumberFormat="1" applyFont="1" applyBorder="1" applyAlignment="1" applyProtection="1">
      <alignment horizontal="center" vertical="center" wrapText="1"/>
      <protection locked="0"/>
    </xf>
    <xf numFmtId="0" fontId="14" fillId="0" borderId="19" xfId="0" applyNumberFormat="1" applyFont="1" applyBorder="1" applyAlignment="1" applyProtection="1">
      <alignment horizontal="center" vertical="center" wrapText="1"/>
      <protection locked="0"/>
    </xf>
    <xf numFmtId="0" fontId="14" fillId="0" borderId="45" xfId="0" applyNumberFormat="1" applyFont="1" applyBorder="1" applyAlignment="1" applyProtection="1">
      <alignment horizontal="center" vertical="center" wrapText="1"/>
      <protection locked="0"/>
    </xf>
    <xf numFmtId="0" fontId="14" fillId="0" borderId="91" xfId="0" applyNumberFormat="1" applyFont="1" applyBorder="1" applyAlignment="1">
      <alignment vertical="center"/>
    </xf>
    <xf numFmtId="0" fontId="14" fillId="0" borderId="92" xfId="0" applyNumberFormat="1" applyFont="1" applyBorder="1" applyAlignment="1">
      <alignment vertical="center"/>
    </xf>
    <xf numFmtId="0" fontId="14" fillId="0" borderId="9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distributed" vertical="center" shrinkToFit="1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NumberFormat="1" applyFont="1" applyBorder="1" applyAlignment="1">
      <alignment horizontal="distributed" vertical="center" shrinkToFit="1"/>
    </xf>
    <xf numFmtId="0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distributed" vertical="center" shrinkToFit="1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 shrinkToFit="1"/>
    </xf>
    <xf numFmtId="0" fontId="15" fillId="0" borderId="0" xfId="2" applyNumberFormat="1" applyFont="1" applyFill="1" applyBorder="1" applyAlignment="1">
      <alignment horizontal="center" vertical="center" shrinkToFit="1"/>
    </xf>
    <xf numFmtId="0" fontId="15" fillId="0" borderId="1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3" borderId="3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4" xfId="1" applyFont="1" applyFill="1" applyBorder="1" applyAlignment="1" applyProtection="1">
      <alignment horizontal="center" vertical="center"/>
    </xf>
    <xf numFmtId="176" fontId="15" fillId="0" borderId="61" xfId="2" applyNumberFormat="1" applyFont="1" applyFill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distributed" vertical="center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distributed" vertical="center"/>
    </xf>
    <xf numFmtId="38" fontId="6" fillId="2" borderId="62" xfId="1" applyFont="1" applyFill="1" applyBorder="1" applyAlignment="1" applyProtection="1">
      <alignment horizontal="center" vertical="center"/>
      <protection locked="0"/>
    </xf>
    <xf numFmtId="38" fontId="6" fillId="2" borderId="63" xfId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177" fontId="6" fillId="3" borderId="3" xfId="0" applyNumberFormat="1" applyFont="1" applyFill="1" applyBorder="1" applyAlignment="1" applyProtection="1">
      <alignment horizontal="center" vertical="center"/>
    </xf>
    <xf numFmtId="177" fontId="6" fillId="3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38" fontId="6" fillId="2" borderId="24" xfId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distributed" vertical="center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14" xfId="1" applyFont="1" applyFill="1" applyBorder="1" applyAlignment="1" applyProtection="1">
      <alignment horizontal="center" vertical="center"/>
      <protection locked="0"/>
    </xf>
    <xf numFmtId="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9" xfId="0" applyNumberFormat="1" applyFont="1" applyBorder="1" applyAlignment="1">
      <alignment horizontal="center" vertical="center" shrinkToFit="1"/>
    </xf>
    <xf numFmtId="38" fontId="6" fillId="2" borderId="61" xfId="1" applyFont="1" applyFill="1" applyBorder="1" applyAlignment="1" applyProtection="1">
      <alignment horizontal="center" vertical="center"/>
      <protection locked="0"/>
    </xf>
    <xf numFmtId="38" fontId="6" fillId="2" borderId="78" xfId="1" applyFont="1" applyFill="1" applyBorder="1" applyAlignment="1" applyProtection="1">
      <alignment horizontal="center" vertical="center"/>
      <protection locked="0"/>
    </xf>
    <xf numFmtId="38" fontId="6" fillId="2" borderId="79" xfId="1" applyFont="1" applyFill="1" applyBorder="1" applyAlignment="1" applyProtection="1">
      <alignment horizontal="center" vertical="center"/>
      <protection locked="0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5" fillId="0" borderId="67" xfId="0" applyNumberFormat="1" applyFont="1" applyFill="1" applyBorder="1" applyAlignment="1">
      <alignment horizontal="center" vertical="center" shrinkToFit="1"/>
    </xf>
    <xf numFmtId="0" fontId="15" fillId="0" borderId="68" xfId="0" applyNumberFormat="1" applyFont="1" applyFill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80" xfId="0" applyNumberFormat="1" applyFont="1" applyBorder="1" applyAlignment="1">
      <alignment horizontal="center" vertical="center" shrinkToFit="1"/>
    </xf>
    <xf numFmtId="49" fontId="15" fillId="0" borderId="30" xfId="2" applyNumberFormat="1" applyFont="1" applyFill="1" applyBorder="1" applyAlignment="1">
      <alignment horizontal="center" vertical="center" shrinkToFit="1"/>
    </xf>
    <xf numFmtId="49" fontId="15" fillId="0" borderId="21" xfId="2" applyNumberFormat="1" applyFont="1" applyFill="1" applyBorder="1" applyAlignment="1">
      <alignment horizontal="center" vertical="center" shrinkToFit="1"/>
    </xf>
    <xf numFmtId="49" fontId="15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0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2" applyNumberFormat="1" applyFont="1" applyFill="1" applyBorder="1" applyAlignment="1">
      <alignment horizontal="left" vertical="center" shrinkToFit="1"/>
    </xf>
    <xf numFmtId="49" fontId="6" fillId="0" borderId="0" xfId="2" applyNumberFormat="1" applyFont="1" applyFill="1" applyBorder="1" applyAlignment="1">
      <alignment horizontal="left" vertical="center" shrinkToFit="1"/>
    </xf>
    <xf numFmtId="49" fontId="15" fillId="2" borderId="3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15" fillId="2" borderId="38" xfId="2" applyNumberFormat="1" applyFont="1" applyFill="1" applyBorder="1" applyAlignment="1" applyProtection="1">
      <alignment horizontal="center" vertical="center"/>
      <protection locked="0"/>
    </xf>
    <xf numFmtId="49" fontId="15" fillId="2" borderId="39" xfId="2" applyNumberFormat="1" applyFont="1" applyFill="1" applyBorder="1" applyAlignment="1" applyProtection="1">
      <alignment horizontal="center" vertical="center"/>
      <protection locked="0"/>
    </xf>
    <xf numFmtId="49" fontId="15" fillId="2" borderId="40" xfId="2" applyNumberFormat="1" applyFont="1" applyFill="1" applyBorder="1" applyAlignment="1" applyProtection="1">
      <alignment horizontal="center" vertical="center"/>
      <protection locked="0"/>
    </xf>
    <xf numFmtId="49" fontId="15" fillId="2" borderId="21" xfId="2" applyNumberFormat="1" applyFont="1" applyFill="1" applyBorder="1" applyAlignment="1" applyProtection="1">
      <alignment horizontal="center" vertical="center"/>
      <protection locked="0"/>
    </xf>
    <xf numFmtId="49" fontId="15" fillId="2" borderId="41" xfId="2" applyNumberFormat="1" applyFont="1" applyFill="1" applyBorder="1" applyAlignment="1" applyProtection="1">
      <alignment horizontal="center" vertical="center"/>
      <protection locked="0"/>
    </xf>
    <xf numFmtId="49" fontId="15" fillId="2" borderId="42" xfId="2" applyNumberFormat="1" applyFont="1" applyFill="1" applyBorder="1" applyAlignment="1" applyProtection="1">
      <alignment horizontal="center" vertical="center"/>
      <protection locked="0"/>
    </xf>
    <xf numFmtId="49" fontId="17" fillId="0" borderId="0" xfId="2" applyNumberFormat="1" applyFont="1" applyFill="1" applyAlignment="1">
      <alignment horizontal="center" vertical="top"/>
    </xf>
    <xf numFmtId="49" fontId="17" fillId="0" borderId="0" xfId="2" applyNumberFormat="1" applyFont="1" applyFill="1" applyBorder="1" applyAlignment="1">
      <alignment horizontal="center" vertical="top"/>
    </xf>
    <xf numFmtId="49" fontId="15" fillId="0" borderId="31" xfId="2" applyNumberFormat="1" applyFont="1" applyFill="1" applyBorder="1" applyAlignment="1">
      <alignment horizontal="center" vertical="center" shrinkToFit="1"/>
    </xf>
    <xf numFmtId="49" fontId="15" fillId="0" borderId="32" xfId="2" applyNumberFormat="1" applyFont="1" applyFill="1" applyBorder="1" applyAlignment="1">
      <alignment horizontal="center" vertical="center" shrinkToFit="1"/>
    </xf>
    <xf numFmtId="49" fontId="15" fillId="2" borderId="33" xfId="2" applyNumberFormat="1" applyFont="1" applyFill="1" applyBorder="1" applyAlignment="1" applyProtection="1">
      <alignment horizontal="left" vertical="center" shrinkToFit="1"/>
      <protection locked="0"/>
    </xf>
    <xf numFmtId="49" fontId="15" fillId="0" borderId="34" xfId="2" applyNumberFormat="1" applyFont="1" applyFill="1" applyBorder="1" applyAlignment="1">
      <alignment horizontal="center" vertical="center" shrinkToFit="1"/>
    </xf>
    <xf numFmtId="49" fontId="15" fillId="0" borderId="35" xfId="2" applyNumberFormat="1" applyFont="1" applyFill="1" applyBorder="1" applyAlignment="1">
      <alignment horizontal="center" vertical="center" shrinkToFit="1"/>
    </xf>
    <xf numFmtId="49" fontId="15" fillId="0" borderId="36" xfId="2" applyNumberFormat="1" applyFont="1" applyFill="1" applyBorder="1" applyAlignment="1">
      <alignment horizontal="center" vertical="center" shrinkToFit="1"/>
    </xf>
    <xf numFmtId="49" fontId="15" fillId="0" borderId="37" xfId="2" applyNumberFormat="1" applyFont="1" applyFill="1" applyBorder="1" applyAlignment="1">
      <alignment horizontal="center" vertical="center" shrinkToFit="1"/>
    </xf>
    <xf numFmtId="49" fontId="15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21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9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45" xfId="2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2" applyNumberFormat="1" applyFont="1" applyFill="1" applyBorder="1" applyAlignment="1">
      <alignment horizontal="center" vertical="center" shrinkToFit="1"/>
    </xf>
    <xf numFmtId="49" fontId="19" fillId="0" borderId="0" xfId="2" applyNumberFormat="1" applyFont="1" applyFill="1" applyBorder="1" applyAlignment="1">
      <alignment horizontal="center" vertical="center" shrinkToFit="1"/>
    </xf>
    <xf numFmtId="49" fontId="15" fillId="0" borderId="7" xfId="2" applyNumberFormat="1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>
      <alignment horizontal="center" vertical="center" shrinkToFit="1"/>
    </xf>
    <xf numFmtId="49" fontId="15" fillId="0" borderId="9" xfId="2" applyNumberFormat="1" applyFont="1" applyFill="1" applyBorder="1" applyAlignment="1">
      <alignment horizontal="center" vertical="center" shrinkToFit="1"/>
    </xf>
    <xf numFmtId="49" fontId="15" fillId="0" borderId="8" xfId="2" applyNumberFormat="1" applyFont="1" applyFill="1" applyBorder="1" applyAlignment="1">
      <alignment horizontal="center" vertical="center" shrinkToFit="1"/>
    </xf>
    <xf numFmtId="49" fontId="15" fillId="0" borderId="10" xfId="2" applyNumberFormat="1" applyFont="1" applyFill="1" applyBorder="1" applyAlignment="1">
      <alignment horizontal="center" vertical="center" shrinkToFit="1"/>
    </xf>
    <xf numFmtId="49" fontId="15" fillId="0" borderId="11" xfId="2" applyNumberFormat="1" applyFont="1" applyFill="1" applyBorder="1" applyAlignment="1">
      <alignment horizontal="center" vertical="center" shrinkToFit="1"/>
    </xf>
    <xf numFmtId="49" fontId="15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9" xfId="2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Border="1" applyAlignment="1">
      <alignment horizontal="center" vertical="center"/>
    </xf>
    <xf numFmtId="49" fontId="15" fillId="0" borderId="43" xfId="2" applyNumberFormat="1" applyFont="1" applyFill="1" applyBorder="1" applyAlignment="1">
      <alignment horizontal="center" vertical="center" shrinkToFit="1"/>
    </xf>
    <xf numFmtId="49" fontId="15" fillId="0" borderId="44" xfId="2" applyNumberFormat="1" applyFont="1" applyFill="1" applyBorder="1" applyAlignment="1">
      <alignment horizontal="center" vertical="center" shrinkToFit="1"/>
    </xf>
    <xf numFmtId="49" fontId="19" fillId="0" borderId="19" xfId="2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shrinkToFit="1"/>
    </xf>
    <xf numFmtId="49" fontId="21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10583</xdr:colOff>
      <xdr:row>1</xdr:row>
      <xdr:rowOff>10583</xdr:rowOff>
    </xdr:from>
    <xdr:to>
      <xdr:col>184</xdr:col>
      <xdr:colOff>0</xdr:colOff>
      <xdr:row>3</xdr:row>
      <xdr:rowOff>10583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F54A69E-AA15-4D75-90E9-2BC8E2EA44E6}"/>
            </a:ext>
          </a:extLst>
        </xdr:cNvPr>
        <xdr:cNvCxnSpPr/>
      </xdr:nvCxnSpPr>
      <xdr:spPr bwMode="auto">
        <a:xfrm>
          <a:off x="7821083" y="31750"/>
          <a:ext cx="3989917" cy="3810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10583</xdr:colOff>
      <xdr:row>74</xdr:row>
      <xdr:rowOff>137583</xdr:rowOff>
    </xdr:from>
    <xdr:to>
      <xdr:col>185</xdr:col>
      <xdr:colOff>0</xdr:colOff>
      <xdr:row>81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A1948C-8C2E-4D28-9569-7E54EC64E4A5}"/>
            </a:ext>
          </a:extLst>
        </xdr:cNvPr>
        <xdr:cNvCxnSpPr/>
      </xdr:nvCxnSpPr>
      <xdr:spPr bwMode="auto">
        <a:xfrm>
          <a:off x="1725083" y="10964333"/>
          <a:ext cx="10149417" cy="10160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64</xdr:col>
      <xdr:colOff>52917</xdr:colOff>
      <xdr:row>2</xdr:row>
      <xdr:rowOff>10583</xdr:rowOff>
    </xdr:from>
    <xdr:to>
      <xdr:col>119</xdr:col>
      <xdr:colOff>10583</xdr:colOff>
      <xdr:row>3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0B9696D-E02E-495F-8645-5F8396619C3B}"/>
            </a:ext>
          </a:extLst>
        </xdr:cNvPr>
        <xdr:cNvCxnSpPr/>
      </xdr:nvCxnSpPr>
      <xdr:spPr bwMode="auto">
        <a:xfrm>
          <a:off x="4243917" y="222250"/>
          <a:ext cx="3450166" cy="17991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56</xdr:col>
      <xdr:colOff>10583</xdr:colOff>
      <xdr:row>82</xdr:row>
      <xdr:rowOff>21166</xdr:rowOff>
    </xdr:from>
    <xdr:to>
      <xdr:col>60</xdr:col>
      <xdr:colOff>10583</xdr:colOff>
      <xdr:row>84</xdr:row>
      <xdr:rowOff>21167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957F189-CFB2-4AB0-9F08-07105BCF2CA6}"/>
            </a:ext>
          </a:extLst>
        </xdr:cNvPr>
        <xdr:cNvCxnSpPr/>
      </xdr:nvCxnSpPr>
      <xdr:spPr bwMode="auto">
        <a:xfrm>
          <a:off x="3693583" y="12170833"/>
          <a:ext cx="254000" cy="29633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64</xdr:col>
      <xdr:colOff>0</xdr:colOff>
      <xdr:row>82</xdr:row>
      <xdr:rowOff>21166</xdr:rowOff>
    </xdr:from>
    <xdr:to>
      <xdr:col>68</xdr:col>
      <xdr:colOff>10583</xdr:colOff>
      <xdr:row>83</xdr:row>
      <xdr:rowOff>137584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522A6ABC-D5CF-422F-AA2E-3339CBD78138}"/>
            </a:ext>
          </a:extLst>
        </xdr:cNvPr>
        <xdr:cNvCxnSpPr/>
      </xdr:nvCxnSpPr>
      <xdr:spPr bwMode="auto">
        <a:xfrm>
          <a:off x="4191000" y="12170833"/>
          <a:ext cx="264583" cy="26458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10584</xdr:colOff>
      <xdr:row>1</xdr:row>
      <xdr:rowOff>21167</xdr:rowOff>
    </xdr:from>
    <xdr:to>
      <xdr:col>63</xdr:col>
      <xdr:colOff>10583</xdr:colOff>
      <xdr:row>2</xdr:row>
      <xdr:rowOff>179916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9BC1580-4518-4D43-8DD7-E6FDEF1A972B}"/>
            </a:ext>
          </a:extLst>
        </xdr:cNvPr>
        <xdr:cNvCxnSpPr/>
      </xdr:nvCxnSpPr>
      <xdr:spPr bwMode="auto">
        <a:xfrm>
          <a:off x="1280584" y="42334"/>
          <a:ext cx="2857499" cy="34924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25</xdr:row>
      <xdr:rowOff>0</xdr:rowOff>
    </xdr:from>
    <xdr:to>
      <xdr:col>171</xdr:col>
      <xdr:colOff>9525</xdr:colOff>
      <xdr:row>43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DCC3E61-10B6-414C-8F06-2345F1DEEEBA}"/>
            </a:ext>
          </a:extLst>
        </xdr:cNvPr>
        <xdr:cNvCxnSpPr/>
      </xdr:nvCxnSpPr>
      <xdr:spPr bwMode="auto">
        <a:xfrm>
          <a:off x="6200775" y="4371975"/>
          <a:ext cx="5210175" cy="32480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31</xdr:row>
      <xdr:rowOff>0</xdr:rowOff>
    </xdr:from>
    <xdr:to>
      <xdr:col>171</xdr:col>
      <xdr:colOff>9525</xdr:colOff>
      <xdr:row>43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7887726-47A1-46F5-A457-FD499B0662B4}"/>
            </a:ext>
          </a:extLst>
        </xdr:cNvPr>
        <xdr:cNvCxnSpPr/>
      </xdr:nvCxnSpPr>
      <xdr:spPr bwMode="auto">
        <a:xfrm>
          <a:off x="6200775" y="5419725"/>
          <a:ext cx="5219700" cy="2162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38287</xdr:colOff>
      <xdr:row>6</xdr:row>
      <xdr:rowOff>156882</xdr:rowOff>
    </xdr:from>
    <xdr:to>
      <xdr:col>187</xdr:col>
      <xdr:colOff>44637</xdr:colOff>
      <xdr:row>45</xdr:row>
      <xdr:rowOff>7470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307228" y="1389529"/>
          <a:ext cx="12310409" cy="4654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/>
            <a:t>（３）物品製造・役務の提供等に係る</a:t>
          </a:r>
          <a:endParaRPr kumimoji="1" lang="en-US" altLang="ja-JP" sz="6000"/>
        </a:p>
        <a:p>
          <a:pPr algn="ctr"/>
          <a:r>
            <a:rPr kumimoji="1" lang="ja-JP" altLang="en-US" sz="6000"/>
            <a:t>入札参加資格審査申請</a:t>
          </a:r>
          <a:endParaRPr kumimoji="1" lang="en-US" altLang="ja-JP" sz="6000"/>
        </a:p>
        <a:p>
          <a:pPr algn="ctr"/>
          <a:r>
            <a:rPr kumimoji="1" lang="en-US" altLang="ja-JP" sz="6000"/>
            <a:t>【</a:t>
          </a:r>
          <a:r>
            <a:rPr kumimoji="1" lang="ja-JP" altLang="en-US" sz="6000"/>
            <a:t>標準様式</a:t>
          </a:r>
          <a:r>
            <a:rPr kumimoji="1" lang="en-US" altLang="ja-JP" sz="6000"/>
            <a:t>】</a:t>
          </a:r>
          <a:endParaRPr kumimoji="1" lang="ja-JP" altLang="en-US" sz="6000"/>
        </a:p>
        <a:p>
          <a:pPr algn="ctr"/>
          <a:endParaRPr kumimoji="1" lang="ja-JP" altLang="en-US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G111"/>
  <sheetViews>
    <sheetView showGridLines="0" tabSelected="1" view="pageBreakPreview" topLeftCell="B1" zoomScale="90" zoomScaleNormal="100" zoomScaleSheetLayoutView="90" workbookViewId="0">
      <selection activeCell="B6" sqref="B6:GG6"/>
    </sheetView>
  </sheetViews>
  <sheetFormatPr defaultColWidth="5.125" defaultRowHeight="12"/>
  <cols>
    <col min="1" max="1" width="2.5" style="27" customWidth="1"/>
    <col min="2" max="82" width="0.875" style="27" customWidth="1"/>
    <col min="83" max="83" width="0.875" style="21" customWidth="1"/>
    <col min="84" max="195" width="0.875" style="27" customWidth="1"/>
    <col min="196" max="16384" width="5.125" style="27"/>
  </cols>
  <sheetData>
    <row r="1" spans="1:189" ht="2.1" customHeight="1"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</row>
    <row r="2" spans="1:189" ht="15" customHeight="1">
      <c r="A2" s="108"/>
      <c r="B2" s="363" t="s">
        <v>6</v>
      </c>
      <c r="C2" s="364"/>
      <c r="D2" s="364"/>
      <c r="E2" s="284"/>
      <c r="F2" s="285"/>
      <c r="G2" s="285"/>
      <c r="H2" s="285"/>
      <c r="I2" s="286"/>
      <c r="J2" s="319" t="s">
        <v>111</v>
      </c>
      <c r="K2" s="319"/>
      <c r="L2" s="319"/>
      <c r="M2" s="319"/>
      <c r="N2" s="319"/>
      <c r="O2" s="319"/>
      <c r="P2" s="320"/>
      <c r="Q2" s="108"/>
      <c r="R2" s="108"/>
      <c r="S2" s="321" t="s">
        <v>112</v>
      </c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6"/>
      <c r="BL2" s="109"/>
      <c r="BM2" s="110"/>
      <c r="BN2" s="365" t="s">
        <v>113</v>
      </c>
      <c r="BO2" s="366"/>
      <c r="BP2" s="366"/>
      <c r="BQ2" s="334" t="s">
        <v>114</v>
      </c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5"/>
      <c r="CI2" s="336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8"/>
      <c r="DP2" s="110"/>
      <c r="DQ2" s="111"/>
      <c r="DR2" s="339" t="s">
        <v>115</v>
      </c>
      <c r="DS2" s="340"/>
      <c r="DT2" s="340"/>
      <c r="DU2" s="343" t="s">
        <v>116</v>
      </c>
      <c r="DV2" s="343"/>
      <c r="DW2" s="343"/>
      <c r="DX2" s="343"/>
      <c r="DY2" s="343"/>
      <c r="DZ2" s="343"/>
      <c r="EA2" s="343"/>
      <c r="EB2" s="343"/>
      <c r="EC2" s="343"/>
      <c r="ED2" s="343"/>
      <c r="EE2" s="343"/>
      <c r="EF2" s="112"/>
      <c r="EG2" s="345" t="s">
        <v>117</v>
      </c>
      <c r="EH2" s="346"/>
      <c r="EI2" s="346"/>
      <c r="EJ2" s="346"/>
      <c r="EK2" s="346"/>
      <c r="EL2" s="346"/>
      <c r="EM2" s="346"/>
      <c r="EN2" s="346"/>
      <c r="EO2" s="346"/>
      <c r="EP2" s="346"/>
      <c r="EQ2" s="347"/>
      <c r="ER2" s="348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67" t="s">
        <v>8</v>
      </c>
      <c r="FF2" s="367"/>
      <c r="FG2" s="367"/>
      <c r="FH2" s="367"/>
      <c r="FI2" s="349"/>
      <c r="FJ2" s="349"/>
      <c r="FK2" s="349"/>
      <c r="FL2" s="349"/>
      <c r="FM2" s="349"/>
      <c r="FN2" s="331" t="s">
        <v>101</v>
      </c>
      <c r="FO2" s="331"/>
      <c r="FP2" s="331"/>
      <c r="FQ2" s="331"/>
      <c r="FR2" s="331"/>
      <c r="FS2" s="332"/>
      <c r="FT2" s="332"/>
      <c r="FU2" s="332"/>
      <c r="FV2" s="332"/>
      <c r="FW2" s="332"/>
      <c r="FX2" s="331" t="s">
        <v>118</v>
      </c>
      <c r="FY2" s="331"/>
      <c r="FZ2" s="331"/>
      <c r="GA2" s="331"/>
      <c r="GB2" s="333"/>
      <c r="GC2" s="110"/>
      <c r="GD2" s="108"/>
      <c r="GE2" s="108"/>
      <c r="GF2" s="108"/>
      <c r="GG2" s="108"/>
    </row>
    <row r="3" spans="1:189" ht="15" customHeight="1">
      <c r="A3" s="108"/>
      <c r="B3" s="113"/>
      <c r="C3" s="114"/>
      <c r="D3" s="114"/>
      <c r="E3" s="284"/>
      <c r="F3" s="285"/>
      <c r="G3" s="285"/>
      <c r="H3" s="285"/>
      <c r="I3" s="286"/>
      <c r="J3" s="319" t="s">
        <v>119</v>
      </c>
      <c r="K3" s="319"/>
      <c r="L3" s="319"/>
      <c r="M3" s="319"/>
      <c r="N3" s="319"/>
      <c r="O3" s="319"/>
      <c r="P3" s="320"/>
      <c r="Q3" s="108"/>
      <c r="R3" s="108"/>
      <c r="S3" s="321" t="s">
        <v>120</v>
      </c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3"/>
      <c r="AH3" s="324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6"/>
      <c r="BL3" s="108"/>
      <c r="BM3" s="108"/>
      <c r="BN3" s="327" t="s">
        <v>121</v>
      </c>
      <c r="BO3" s="328"/>
      <c r="BP3" s="328"/>
      <c r="BQ3" s="329" t="s">
        <v>122</v>
      </c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30"/>
      <c r="CI3" s="350"/>
      <c r="CJ3" s="351"/>
      <c r="CK3" s="351"/>
      <c r="CL3" s="351"/>
      <c r="CM3" s="351"/>
      <c r="CN3" s="351"/>
      <c r="CO3" s="351"/>
      <c r="CP3" s="351"/>
      <c r="CQ3" s="352"/>
      <c r="CR3" s="353" t="s">
        <v>123</v>
      </c>
      <c r="CS3" s="353"/>
      <c r="CT3" s="354"/>
      <c r="CU3" s="350"/>
      <c r="CV3" s="351"/>
      <c r="CW3" s="351"/>
      <c r="CX3" s="351"/>
      <c r="CY3" s="351"/>
      <c r="CZ3" s="351"/>
      <c r="DA3" s="351"/>
      <c r="DB3" s="351"/>
      <c r="DC3" s="351"/>
      <c r="DD3" s="351"/>
      <c r="DE3" s="351"/>
      <c r="DF3" s="351"/>
      <c r="DG3" s="351"/>
      <c r="DH3" s="351"/>
      <c r="DI3" s="351"/>
      <c r="DJ3" s="351"/>
      <c r="DK3" s="351"/>
      <c r="DL3" s="351"/>
      <c r="DM3" s="351"/>
      <c r="DN3" s="351"/>
      <c r="DO3" s="355"/>
      <c r="DP3" s="108"/>
      <c r="DQ3" s="111"/>
      <c r="DR3" s="341"/>
      <c r="DS3" s="342"/>
      <c r="DT3" s="342"/>
      <c r="DU3" s="344"/>
      <c r="DV3" s="344"/>
      <c r="DW3" s="344"/>
      <c r="DX3" s="344"/>
      <c r="DY3" s="344"/>
      <c r="DZ3" s="344"/>
      <c r="EA3" s="344"/>
      <c r="EB3" s="344"/>
      <c r="EC3" s="344"/>
      <c r="ED3" s="344"/>
      <c r="EE3" s="344"/>
      <c r="EF3" s="115"/>
      <c r="EG3" s="356" t="s">
        <v>7</v>
      </c>
      <c r="EH3" s="357"/>
      <c r="EI3" s="357"/>
      <c r="EJ3" s="357"/>
      <c r="EK3" s="357"/>
      <c r="EL3" s="357"/>
      <c r="EM3" s="357"/>
      <c r="EN3" s="357"/>
      <c r="EO3" s="357"/>
      <c r="EP3" s="357"/>
      <c r="EQ3" s="358"/>
      <c r="ER3" s="359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1" t="s">
        <v>124</v>
      </c>
      <c r="FY3" s="361"/>
      <c r="FZ3" s="361"/>
      <c r="GA3" s="361"/>
      <c r="GB3" s="362"/>
      <c r="GC3" s="110"/>
      <c r="GD3" s="108"/>
      <c r="GE3" s="108"/>
      <c r="GF3" s="108"/>
      <c r="GG3" s="108"/>
    </row>
    <row r="4" spans="1:189" ht="16.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16"/>
      <c r="BN4" s="117"/>
      <c r="BO4" s="118" t="s">
        <v>227</v>
      </c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10"/>
      <c r="DP4" s="110"/>
      <c r="DQ4" s="110"/>
      <c r="DR4" s="110"/>
      <c r="DS4" s="110"/>
      <c r="DT4" s="110"/>
      <c r="DU4" s="110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</row>
    <row r="5" spans="1:189" ht="8.4499999999999993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16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21"/>
      <c r="CI5" s="121"/>
      <c r="CJ5" s="121"/>
      <c r="CK5" s="121"/>
      <c r="CL5" s="121"/>
      <c r="CM5" s="121"/>
      <c r="CN5" s="108"/>
      <c r="CO5" s="108"/>
      <c r="CP5" s="108"/>
      <c r="CQ5" s="121"/>
      <c r="CR5" s="121"/>
      <c r="CS5" s="121"/>
      <c r="CT5" s="121"/>
      <c r="CU5" s="121"/>
      <c r="CV5" s="121"/>
      <c r="CW5" s="121"/>
      <c r="CX5" s="121"/>
      <c r="CY5" s="121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08"/>
      <c r="FZ5" s="108"/>
      <c r="GA5" s="108"/>
      <c r="GB5" s="108"/>
      <c r="GC5" s="108"/>
      <c r="GD5" s="108"/>
      <c r="GE5" s="108"/>
      <c r="GF5" s="108"/>
      <c r="GG5" s="108"/>
    </row>
    <row r="6" spans="1:189" ht="18" customHeight="1">
      <c r="A6" s="108"/>
      <c r="B6" s="315" t="s">
        <v>387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  <c r="BE6" s="315"/>
      <c r="BF6" s="315"/>
      <c r="BG6" s="315"/>
      <c r="BH6" s="315"/>
      <c r="BI6" s="315"/>
      <c r="BJ6" s="315"/>
      <c r="BK6" s="315"/>
      <c r="BL6" s="315"/>
      <c r="BM6" s="315"/>
      <c r="BN6" s="315"/>
      <c r="BO6" s="315"/>
      <c r="BP6" s="315"/>
      <c r="BQ6" s="315"/>
      <c r="BR6" s="315"/>
      <c r="BS6" s="315"/>
      <c r="BT6" s="315"/>
      <c r="BU6" s="315"/>
      <c r="BV6" s="315"/>
      <c r="BW6" s="315"/>
      <c r="BX6" s="315"/>
      <c r="BY6" s="315"/>
      <c r="BZ6" s="315"/>
      <c r="CA6" s="315"/>
      <c r="CB6" s="315"/>
      <c r="CC6" s="315"/>
      <c r="CD6" s="315"/>
      <c r="CE6" s="315"/>
      <c r="CF6" s="315"/>
      <c r="CG6" s="315"/>
      <c r="CH6" s="315"/>
      <c r="CI6" s="315"/>
      <c r="CJ6" s="315"/>
      <c r="CK6" s="315"/>
      <c r="CL6" s="315"/>
      <c r="CM6" s="315"/>
      <c r="CN6" s="315"/>
      <c r="CO6" s="315"/>
      <c r="CP6" s="315"/>
      <c r="CQ6" s="315"/>
      <c r="CR6" s="315"/>
      <c r="CS6" s="315"/>
      <c r="CT6" s="315"/>
      <c r="CU6" s="315"/>
      <c r="CV6" s="315"/>
      <c r="CW6" s="315"/>
      <c r="CX6" s="315"/>
      <c r="CY6" s="315"/>
      <c r="CZ6" s="315"/>
      <c r="DA6" s="315"/>
      <c r="DB6" s="315"/>
      <c r="DC6" s="315"/>
      <c r="DD6" s="315"/>
      <c r="DE6" s="315"/>
      <c r="DF6" s="315"/>
      <c r="DG6" s="315"/>
      <c r="DH6" s="315"/>
      <c r="DI6" s="315"/>
      <c r="DJ6" s="315"/>
      <c r="DK6" s="315"/>
      <c r="DL6" s="315"/>
      <c r="DM6" s="315"/>
      <c r="DN6" s="315"/>
      <c r="DO6" s="315"/>
      <c r="DP6" s="315"/>
      <c r="DQ6" s="315"/>
      <c r="DR6" s="315"/>
      <c r="DS6" s="315"/>
      <c r="DT6" s="315"/>
      <c r="DU6" s="315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5"/>
      <c r="EG6" s="315"/>
      <c r="EH6" s="315"/>
      <c r="EI6" s="315"/>
      <c r="EJ6" s="315"/>
      <c r="EK6" s="315"/>
      <c r="EL6" s="315"/>
      <c r="EM6" s="315"/>
      <c r="EN6" s="315"/>
      <c r="EO6" s="315"/>
      <c r="EP6" s="315"/>
      <c r="EQ6" s="315"/>
      <c r="ER6" s="315"/>
      <c r="ES6" s="315"/>
      <c r="ET6" s="315"/>
      <c r="EU6" s="315"/>
      <c r="EV6" s="315"/>
      <c r="EW6" s="315"/>
      <c r="EX6" s="315"/>
      <c r="EY6" s="315"/>
      <c r="EZ6" s="315"/>
      <c r="FA6" s="315"/>
      <c r="FB6" s="315"/>
      <c r="FC6" s="315"/>
      <c r="FD6" s="315"/>
      <c r="FE6" s="315"/>
      <c r="FF6" s="315"/>
      <c r="FG6" s="315"/>
      <c r="FH6" s="315"/>
      <c r="FI6" s="315"/>
      <c r="FJ6" s="315"/>
      <c r="FK6" s="315"/>
      <c r="FL6" s="315"/>
      <c r="FM6" s="315"/>
      <c r="FN6" s="315"/>
      <c r="FO6" s="315"/>
      <c r="FP6" s="315"/>
      <c r="FQ6" s="315"/>
      <c r="FR6" s="315"/>
      <c r="FS6" s="315"/>
      <c r="FT6" s="315"/>
      <c r="FU6" s="315"/>
      <c r="FV6" s="315"/>
      <c r="FW6" s="315"/>
      <c r="FX6" s="315"/>
      <c r="FY6" s="315"/>
      <c r="FZ6" s="315"/>
      <c r="GA6" s="315"/>
      <c r="GB6" s="315"/>
      <c r="GC6" s="315"/>
      <c r="GD6" s="315"/>
      <c r="GE6" s="315"/>
      <c r="GF6" s="315"/>
      <c r="GG6" s="315"/>
    </row>
    <row r="7" spans="1:189" ht="8.4499999999999993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10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</row>
    <row r="8" spans="1:189" ht="17.100000000000001" customHeight="1">
      <c r="A8" s="122"/>
      <c r="B8" s="122"/>
      <c r="C8" s="122" t="s">
        <v>278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3"/>
      <c r="Y8" s="165"/>
      <c r="Z8" s="165"/>
      <c r="AB8" s="165"/>
      <c r="AD8" s="165"/>
      <c r="AE8" s="165" t="s">
        <v>224</v>
      </c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22" t="s">
        <v>207</v>
      </c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4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</row>
    <row r="9" spans="1:189" ht="17.100000000000001" customHeight="1">
      <c r="A9" s="122"/>
      <c r="B9" s="122"/>
      <c r="C9" s="122" t="s">
        <v>125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4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</row>
    <row r="10" spans="1:189" ht="5.4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10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</row>
    <row r="11" spans="1:189" ht="17.100000000000001" customHeight="1">
      <c r="A11" s="108"/>
      <c r="B11" s="108"/>
      <c r="C11" s="108"/>
      <c r="D11" s="122"/>
      <c r="E11" s="240" t="s">
        <v>126</v>
      </c>
      <c r="F11" s="240"/>
      <c r="G11" s="240"/>
      <c r="H11" s="240"/>
      <c r="I11" s="240"/>
      <c r="J11" s="240"/>
      <c r="K11" s="240"/>
      <c r="L11" s="240"/>
      <c r="M11" s="316"/>
      <c r="N11" s="317"/>
      <c r="O11" s="317"/>
      <c r="P11" s="317"/>
      <c r="Q11" s="318"/>
      <c r="R11" s="240" t="s">
        <v>8</v>
      </c>
      <c r="S11" s="240"/>
      <c r="T11" s="240"/>
      <c r="U11" s="240"/>
      <c r="V11" s="316"/>
      <c r="W11" s="317"/>
      <c r="X11" s="317"/>
      <c r="Y11" s="317"/>
      <c r="Z11" s="318"/>
      <c r="AA11" s="240" t="s">
        <v>101</v>
      </c>
      <c r="AB11" s="240"/>
      <c r="AC11" s="240"/>
      <c r="AD11" s="240"/>
      <c r="AE11" s="240"/>
      <c r="AF11" s="316"/>
      <c r="AG11" s="317"/>
      <c r="AH11" s="317"/>
      <c r="AI11" s="317"/>
      <c r="AJ11" s="318"/>
      <c r="AK11" s="240" t="s">
        <v>118</v>
      </c>
      <c r="AL11" s="240"/>
      <c r="AM11" s="240"/>
      <c r="AN11" s="240"/>
      <c r="AO11" s="240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10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</row>
    <row r="12" spans="1:189" ht="9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10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</row>
    <row r="13" spans="1:189" ht="1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96" t="s">
        <v>225</v>
      </c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08"/>
      <c r="AT13" s="108"/>
      <c r="AU13" s="125" t="s">
        <v>226</v>
      </c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10"/>
      <c r="CF13" s="108"/>
      <c r="CG13" s="108"/>
      <c r="CH13" s="108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26"/>
      <c r="DN13" s="127"/>
      <c r="DO13" s="127"/>
      <c r="DP13" s="127"/>
      <c r="DQ13" s="126"/>
      <c r="DR13" s="127"/>
      <c r="DS13" s="127"/>
      <c r="DT13" s="127"/>
      <c r="DU13" s="12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</row>
    <row r="14" spans="1:189" s="21" customFormat="1" ht="12.9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29"/>
      <c r="AJ14" s="110"/>
      <c r="AK14" s="13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</row>
    <row r="15" spans="1:189" s="21" customFormat="1" ht="12.4" customHeight="1">
      <c r="A15" s="110"/>
      <c r="B15" s="204" t="s">
        <v>127</v>
      </c>
      <c r="C15" s="205"/>
      <c r="D15" s="206"/>
      <c r="E15" s="131"/>
      <c r="F15" s="217" t="s">
        <v>128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108"/>
      <c r="X15" s="110"/>
      <c r="Y15" s="110"/>
      <c r="Z15" s="228"/>
      <c r="AA15" s="229"/>
      <c r="AB15" s="229"/>
      <c r="AC15" s="229"/>
      <c r="AD15" s="229"/>
      <c r="AE15" s="229"/>
      <c r="AF15" s="229"/>
      <c r="AG15" s="229"/>
      <c r="AH15" s="230"/>
      <c r="AI15" s="3"/>
      <c r="AJ15" s="154"/>
      <c r="AK15" s="154"/>
      <c r="AL15" s="3"/>
      <c r="AM15" s="228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30"/>
      <c r="AY15" s="110"/>
      <c r="AZ15" s="110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10"/>
      <c r="DT15" s="110"/>
      <c r="DU15" s="110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10"/>
      <c r="GD15" s="110"/>
      <c r="GE15" s="110"/>
      <c r="GF15" s="110"/>
      <c r="GG15" s="110"/>
    </row>
    <row r="16" spans="1:189" s="21" customFormat="1" ht="12.4" customHeight="1">
      <c r="A16" s="110"/>
      <c r="B16" s="207"/>
      <c r="C16" s="208"/>
      <c r="D16" s="209"/>
      <c r="E16" s="131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108"/>
      <c r="X16" s="110"/>
      <c r="Y16" s="110"/>
      <c r="Z16" s="231"/>
      <c r="AA16" s="232"/>
      <c r="AB16" s="232"/>
      <c r="AC16" s="232"/>
      <c r="AD16" s="232"/>
      <c r="AE16" s="232"/>
      <c r="AF16" s="232"/>
      <c r="AG16" s="232"/>
      <c r="AH16" s="233"/>
      <c r="AI16" s="3"/>
      <c r="AJ16" s="3"/>
      <c r="AK16" s="3"/>
      <c r="AL16" s="3"/>
      <c r="AM16" s="231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3"/>
      <c r="AY16" s="110"/>
      <c r="AZ16" s="110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10"/>
      <c r="GD16" s="110"/>
      <c r="GE16" s="110"/>
      <c r="GF16" s="110"/>
      <c r="GG16" s="110"/>
    </row>
    <row r="17" spans="1:189" s="21" customFormat="1" ht="6.6" customHeight="1">
      <c r="A17" s="110"/>
      <c r="B17" s="132"/>
      <c r="C17" s="132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10"/>
      <c r="GD17" s="110"/>
      <c r="GE17" s="110"/>
      <c r="GF17" s="110"/>
      <c r="GG17" s="110"/>
    </row>
    <row r="18" spans="1:189" s="21" customFormat="1" ht="12" customHeight="1">
      <c r="A18" s="110"/>
      <c r="B18" s="132"/>
      <c r="C18" s="132"/>
      <c r="D18" s="133"/>
      <c r="E18" s="131"/>
      <c r="F18" s="134"/>
      <c r="G18" s="131"/>
      <c r="H18" s="134"/>
      <c r="I18" s="131"/>
      <c r="J18" s="134"/>
      <c r="K18" s="131"/>
      <c r="L18" s="134"/>
      <c r="M18" s="131"/>
      <c r="N18" s="134"/>
      <c r="O18" s="134"/>
      <c r="P18" s="134"/>
      <c r="Q18" s="134"/>
      <c r="R18" s="134"/>
      <c r="S18" s="134"/>
      <c r="T18" s="134"/>
      <c r="U18" s="134"/>
      <c r="V18" s="134"/>
      <c r="W18" s="108"/>
      <c r="X18" s="110"/>
      <c r="Y18" s="110"/>
      <c r="Z18" s="283" t="s">
        <v>10</v>
      </c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 t="s">
        <v>129</v>
      </c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 t="s">
        <v>11</v>
      </c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110"/>
      <c r="GF18" s="110"/>
      <c r="GG18" s="110"/>
    </row>
    <row r="19" spans="1:189" s="21" customFormat="1" ht="12.4" customHeight="1">
      <c r="A19" s="110"/>
      <c r="B19" s="204" t="s">
        <v>130</v>
      </c>
      <c r="C19" s="205"/>
      <c r="D19" s="206"/>
      <c r="E19" s="131"/>
      <c r="F19" s="217" t="s">
        <v>131</v>
      </c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108"/>
      <c r="X19" s="110"/>
      <c r="Y19" s="110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9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1"/>
      <c r="BZ19" s="275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6"/>
      <c r="FM19" s="276"/>
      <c r="FN19" s="276"/>
      <c r="FO19" s="276"/>
      <c r="FP19" s="276"/>
      <c r="FQ19" s="276"/>
      <c r="FR19" s="276"/>
      <c r="FS19" s="276"/>
      <c r="FT19" s="276"/>
      <c r="FU19" s="276"/>
      <c r="FV19" s="276"/>
      <c r="FW19" s="276"/>
      <c r="FX19" s="276"/>
      <c r="FY19" s="276"/>
      <c r="FZ19" s="276"/>
      <c r="GA19" s="276"/>
      <c r="GB19" s="276"/>
      <c r="GC19" s="276"/>
      <c r="GD19" s="277"/>
      <c r="GE19" s="110"/>
      <c r="GF19" s="110"/>
      <c r="GG19" s="110"/>
    </row>
    <row r="20" spans="1:189" s="21" customFormat="1" ht="12.4" customHeight="1">
      <c r="A20" s="110"/>
      <c r="B20" s="207"/>
      <c r="C20" s="208"/>
      <c r="D20" s="209"/>
      <c r="E20" s="134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108"/>
      <c r="X20" s="110"/>
      <c r="Y20" s="110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72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  <c r="BX20" s="273"/>
      <c r="BY20" s="274"/>
      <c r="BZ20" s="278"/>
      <c r="CA20" s="279"/>
      <c r="CB20" s="279"/>
      <c r="CC20" s="279"/>
      <c r="CD20" s="279"/>
      <c r="CE20" s="279"/>
      <c r="CF20" s="279"/>
      <c r="CG20" s="279"/>
      <c r="CH20" s="279"/>
      <c r="CI20" s="279"/>
      <c r="CJ20" s="279"/>
      <c r="CK20" s="279"/>
      <c r="CL20" s="279"/>
      <c r="CM20" s="279"/>
      <c r="CN20" s="279"/>
      <c r="CO20" s="279"/>
      <c r="CP20" s="279"/>
      <c r="CQ20" s="279"/>
      <c r="CR20" s="279"/>
      <c r="CS20" s="279"/>
      <c r="CT20" s="279"/>
      <c r="CU20" s="279"/>
      <c r="CV20" s="279"/>
      <c r="CW20" s="279"/>
      <c r="CX20" s="279"/>
      <c r="CY20" s="279"/>
      <c r="CZ20" s="279"/>
      <c r="DA20" s="279"/>
      <c r="DB20" s="279"/>
      <c r="DC20" s="279"/>
      <c r="DD20" s="279"/>
      <c r="DE20" s="279"/>
      <c r="DF20" s="279"/>
      <c r="DG20" s="279"/>
      <c r="DH20" s="279"/>
      <c r="DI20" s="279"/>
      <c r="DJ20" s="279"/>
      <c r="DK20" s="279"/>
      <c r="DL20" s="279"/>
      <c r="DM20" s="279"/>
      <c r="DN20" s="279"/>
      <c r="DO20" s="279"/>
      <c r="DP20" s="279"/>
      <c r="DQ20" s="279"/>
      <c r="DR20" s="279"/>
      <c r="DS20" s="279"/>
      <c r="DT20" s="279"/>
      <c r="DU20" s="279"/>
      <c r="DV20" s="279"/>
      <c r="DW20" s="279"/>
      <c r="DX20" s="279"/>
      <c r="DY20" s="279"/>
      <c r="DZ20" s="279"/>
      <c r="EA20" s="279"/>
      <c r="EB20" s="279"/>
      <c r="EC20" s="279"/>
      <c r="ED20" s="279"/>
      <c r="EE20" s="279"/>
      <c r="EF20" s="279"/>
      <c r="EG20" s="279"/>
      <c r="EH20" s="279"/>
      <c r="EI20" s="279"/>
      <c r="EJ20" s="279"/>
      <c r="EK20" s="279"/>
      <c r="EL20" s="279"/>
      <c r="EM20" s="279"/>
      <c r="EN20" s="279"/>
      <c r="EO20" s="279"/>
      <c r="EP20" s="279"/>
      <c r="EQ20" s="279"/>
      <c r="ER20" s="279"/>
      <c r="ES20" s="279"/>
      <c r="ET20" s="279"/>
      <c r="EU20" s="279"/>
      <c r="EV20" s="279"/>
      <c r="EW20" s="279"/>
      <c r="EX20" s="279"/>
      <c r="EY20" s="279"/>
      <c r="EZ20" s="279"/>
      <c r="FA20" s="279"/>
      <c r="FB20" s="279"/>
      <c r="FC20" s="279"/>
      <c r="FD20" s="279"/>
      <c r="FE20" s="279"/>
      <c r="FF20" s="279"/>
      <c r="FG20" s="279"/>
      <c r="FH20" s="279"/>
      <c r="FI20" s="279"/>
      <c r="FJ20" s="279"/>
      <c r="FK20" s="279"/>
      <c r="FL20" s="279"/>
      <c r="FM20" s="279"/>
      <c r="FN20" s="279"/>
      <c r="FO20" s="279"/>
      <c r="FP20" s="279"/>
      <c r="FQ20" s="279"/>
      <c r="FR20" s="279"/>
      <c r="FS20" s="279"/>
      <c r="FT20" s="279"/>
      <c r="FU20" s="279"/>
      <c r="FV20" s="279"/>
      <c r="FW20" s="279"/>
      <c r="FX20" s="279"/>
      <c r="FY20" s="279"/>
      <c r="FZ20" s="279"/>
      <c r="GA20" s="279"/>
      <c r="GB20" s="279"/>
      <c r="GC20" s="279"/>
      <c r="GD20" s="280"/>
      <c r="GE20" s="110"/>
      <c r="GF20" s="110"/>
      <c r="GG20" s="110"/>
    </row>
    <row r="21" spans="1:189" s="21" customFormat="1" ht="12.4" customHeight="1">
      <c r="A21" s="110"/>
      <c r="B21" s="135"/>
      <c r="C21" s="135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</row>
    <row r="22" spans="1:189" s="21" customFormat="1" ht="20.100000000000001" customHeight="1">
      <c r="A22" s="108"/>
      <c r="B22" s="111"/>
      <c r="C22" s="111"/>
      <c r="D22" s="108"/>
      <c r="E22" s="137"/>
      <c r="F22" s="308" t="s">
        <v>16</v>
      </c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108"/>
      <c r="X22" s="110"/>
      <c r="Y22" s="110"/>
      <c r="Z22" s="309" t="s">
        <v>132</v>
      </c>
      <c r="AA22" s="309"/>
      <c r="AB22" s="309"/>
      <c r="AC22" s="309"/>
      <c r="AD22" s="309"/>
      <c r="AE22" s="309"/>
      <c r="AF22" s="309"/>
      <c r="AG22" s="110"/>
      <c r="AH22" s="110"/>
      <c r="AI22" s="311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3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</row>
    <row r="23" spans="1:189" s="21" customFormat="1" ht="2.1" customHeight="1">
      <c r="A23" s="108"/>
      <c r="B23" s="111"/>
      <c r="C23" s="111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10"/>
      <c r="Y23" s="110"/>
      <c r="Z23" s="310"/>
      <c r="AA23" s="310"/>
      <c r="AB23" s="310"/>
      <c r="AC23" s="310"/>
      <c r="AD23" s="310"/>
      <c r="AE23" s="310"/>
      <c r="AF23" s="3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</row>
    <row r="24" spans="1:189" s="21" customFormat="1" ht="12.4" customHeight="1">
      <c r="A24" s="108"/>
      <c r="B24" s="204" t="s">
        <v>133</v>
      </c>
      <c r="C24" s="205"/>
      <c r="D24" s="206"/>
      <c r="E24" s="131"/>
      <c r="F24" s="217" t="s">
        <v>134</v>
      </c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108"/>
      <c r="X24" s="314" t="s">
        <v>14</v>
      </c>
      <c r="Y24" s="314"/>
      <c r="Z24" s="269"/>
      <c r="AA24" s="270"/>
      <c r="AB24" s="270"/>
      <c r="AC24" s="270"/>
      <c r="AD24" s="270"/>
      <c r="AE24" s="270"/>
      <c r="AF24" s="271"/>
      <c r="AG24" s="314" t="s">
        <v>15</v>
      </c>
      <c r="AH24" s="314"/>
      <c r="AI24" s="275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276"/>
      <c r="DG24" s="276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76"/>
      <c r="DT24" s="276"/>
      <c r="DU24" s="277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</row>
    <row r="25" spans="1:189" s="21" customFormat="1" ht="12.4" customHeight="1">
      <c r="A25" s="108"/>
      <c r="B25" s="207"/>
      <c r="C25" s="208"/>
      <c r="D25" s="209"/>
      <c r="E25" s="134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108"/>
      <c r="X25" s="314"/>
      <c r="Y25" s="314"/>
      <c r="Z25" s="272"/>
      <c r="AA25" s="273"/>
      <c r="AB25" s="273"/>
      <c r="AC25" s="273"/>
      <c r="AD25" s="273"/>
      <c r="AE25" s="273"/>
      <c r="AF25" s="274"/>
      <c r="AG25" s="314"/>
      <c r="AH25" s="314"/>
      <c r="AI25" s="278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  <c r="BS25" s="279"/>
      <c r="BT25" s="279"/>
      <c r="BU25" s="279"/>
      <c r="BV25" s="279"/>
      <c r="BW25" s="279"/>
      <c r="BX25" s="279"/>
      <c r="BY25" s="279"/>
      <c r="BZ25" s="279"/>
      <c r="CA25" s="279"/>
      <c r="CB25" s="279"/>
      <c r="CC25" s="279"/>
      <c r="CD25" s="279"/>
      <c r="CE25" s="279"/>
      <c r="CF25" s="279"/>
      <c r="CG25" s="279"/>
      <c r="CH25" s="279"/>
      <c r="CI25" s="279"/>
      <c r="CJ25" s="279"/>
      <c r="CK25" s="279"/>
      <c r="CL25" s="279"/>
      <c r="CM25" s="279"/>
      <c r="CN25" s="279"/>
      <c r="CO25" s="279"/>
      <c r="CP25" s="279"/>
      <c r="CQ25" s="279"/>
      <c r="CR25" s="279"/>
      <c r="CS25" s="279"/>
      <c r="CT25" s="279"/>
      <c r="CU25" s="279"/>
      <c r="CV25" s="279"/>
      <c r="CW25" s="279"/>
      <c r="CX25" s="279"/>
      <c r="CY25" s="279"/>
      <c r="CZ25" s="279"/>
      <c r="DA25" s="279"/>
      <c r="DB25" s="279"/>
      <c r="DC25" s="279"/>
      <c r="DD25" s="279"/>
      <c r="DE25" s="279"/>
      <c r="DF25" s="279"/>
      <c r="DG25" s="279"/>
      <c r="DH25" s="279"/>
      <c r="DI25" s="279"/>
      <c r="DJ25" s="279"/>
      <c r="DK25" s="279"/>
      <c r="DL25" s="279"/>
      <c r="DM25" s="279"/>
      <c r="DN25" s="279"/>
      <c r="DO25" s="279"/>
      <c r="DP25" s="279"/>
      <c r="DQ25" s="279"/>
      <c r="DR25" s="279"/>
      <c r="DS25" s="279"/>
      <c r="DT25" s="279"/>
      <c r="DU25" s="28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</row>
    <row r="26" spans="1:189" s="21" customFormat="1" ht="12.4" customHeight="1">
      <c r="A26" s="110"/>
      <c r="B26" s="135"/>
      <c r="C26" s="135"/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29"/>
      <c r="AJ26" s="110"/>
      <c r="AK26" s="13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</row>
    <row r="27" spans="1:189" s="21" customFormat="1" ht="12.4" customHeight="1">
      <c r="A27" s="110"/>
      <c r="B27" s="204" t="s">
        <v>135</v>
      </c>
      <c r="C27" s="205"/>
      <c r="D27" s="206"/>
      <c r="E27" s="131"/>
      <c r="F27" s="217" t="s">
        <v>136</v>
      </c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110"/>
      <c r="X27" s="110"/>
      <c r="Y27" s="110"/>
      <c r="Z27" s="275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7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</row>
    <row r="28" spans="1:189" s="21" customFormat="1" ht="12.4" customHeight="1">
      <c r="A28" s="110"/>
      <c r="B28" s="207"/>
      <c r="C28" s="208"/>
      <c r="D28" s="209"/>
      <c r="E28" s="134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110"/>
      <c r="X28" s="110"/>
      <c r="Y28" s="110"/>
      <c r="Z28" s="278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  <c r="AT28" s="279"/>
      <c r="AU28" s="279"/>
      <c r="AV28" s="279"/>
      <c r="AW28" s="279"/>
      <c r="AX28" s="279"/>
      <c r="AY28" s="279"/>
      <c r="AZ28" s="279"/>
      <c r="BA28" s="279"/>
      <c r="BB28" s="279"/>
      <c r="BC28" s="279"/>
      <c r="BD28" s="279"/>
      <c r="BE28" s="279"/>
      <c r="BF28" s="279"/>
      <c r="BG28" s="279"/>
      <c r="BH28" s="279"/>
      <c r="BI28" s="279"/>
      <c r="BJ28" s="279"/>
      <c r="BK28" s="279"/>
      <c r="BL28" s="279"/>
      <c r="BM28" s="279"/>
      <c r="BN28" s="279"/>
      <c r="BO28" s="279"/>
      <c r="BP28" s="279"/>
      <c r="BQ28" s="28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</row>
    <row r="29" spans="1:189" s="21" customFormat="1" ht="12.4" customHeight="1">
      <c r="A29" s="110"/>
      <c r="B29" s="135"/>
      <c r="C29" s="135"/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</row>
    <row r="30" spans="1:189" s="25" customFormat="1" ht="20.100000000000001" customHeight="1">
      <c r="A30" s="108"/>
      <c r="B30" s="132"/>
      <c r="C30" s="132"/>
      <c r="D30" s="133"/>
      <c r="E30" s="131"/>
      <c r="F30" s="293" t="s">
        <v>16</v>
      </c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108"/>
      <c r="X30" s="138"/>
      <c r="Y30" s="138"/>
      <c r="Z30" s="240" t="s">
        <v>137</v>
      </c>
      <c r="AA30" s="240"/>
      <c r="AB30" s="240"/>
      <c r="AC30" s="240"/>
      <c r="AD30" s="197" t="s">
        <v>138</v>
      </c>
      <c r="AE30" s="197"/>
      <c r="AF30" s="284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5"/>
      <c r="BF30" s="286"/>
      <c r="BG30" s="110"/>
      <c r="BH30" s="110"/>
      <c r="BI30" s="240" t="s">
        <v>139</v>
      </c>
      <c r="BJ30" s="240"/>
      <c r="BK30" s="240"/>
      <c r="BL30" s="240"/>
      <c r="BM30" s="197" t="s">
        <v>138</v>
      </c>
      <c r="BN30" s="197"/>
      <c r="BO30" s="284"/>
      <c r="BP30" s="285"/>
      <c r="BQ30" s="285"/>
      <c r="BR30" s="285"/>
      <c r="BS30" s="285"/>
      <c r="BT30" s="285"/>
      <c r="BU30" s="285"/>
      <c r="BV30" s="285"/>
      <c r="BW30" s="285"/>
      <c r="BX30" s="285"/>
      <c r="BY30" s="285"/>
      <c r="BZ30" s="285"/>
      <c r="CA30" s="285"/>
      <c r="CB30" s="285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6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</row>
    <row r="31" spans="1:189" s="21" customFormat="1" ht="2.1" customHeight="1">
      <c r="A31" s="110"/>
      <c r="B31" s="132"/>
      <c r="C31" s="132"/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</row>
    <row r="32" spans="1:189" s="21" customFormat="1" ht="12.4" customHeight="1">
      <c r="A32" s="108"/>
      <c r="B32" s="204" t="s">
        <v>140</v>
      </c>
      <c r="C32" s="205"/>
      <c r="D32" s="206"/>
      <c r="E32" s="131"/>
      <c r="F32" s="217" t="s">
        <v>141</v>
      </c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108"/>
      <c r="X32" s="110"/>
      <c r="Y32" s="110"/>
      <c r="Z32" s="240" t="s">
        <v>142</v>
      </c>
      <c r="AA32" s="240"/>
      <c r="AB32" s="240"/>
      <c r="AC32" s="240"/>
      <c r="AD32" s="197" t="s">
        <v>138</v>
      </c>
      <c r="AE32" s="197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200"/>
      <c r="BG32" s="109"/>
      <c r="BH32" s="109"/>
      <c r="BI32" s="240" t="s">
        <v>143</v>
      </c>
      <c r="BJ32" s="240"/>
      <c r="BK32" s="240"/>
      <c r="BL32" s="240"/>
      <c r="BM32" s="197" t="s">
        <v>138</v>
      </c>
      <c r="BN32" s="197"/>
      <c r="BO32" s="198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20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</row>
    <row r="33" spans="1:191" s="21" customFormat="1" ht="12.4" customHeight="1">
      <c r="A33" s="108"/>
      <c r="B33" s="207"/>
      <c r="C33" s="208"/>
      <c r="D33" s="209"/>
      <c r="E33" s="134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108"/>
      <c r="X33" s="110"/>
      <c r="Y33" s="110"/>
      <c r="Z33" s="240"/>
      <c r="AA33" s="240"/>
      <c r="AB33" s="240"/>
      <c r="AC33" s="240"/>
      <c r="AD33" s="197"/>
      <c r="AE33" s="197"/>
      <c r="AF33" s="201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3"/>
      <c r="BG33" s="109"/>
      <c r="BH33" s="109"/>
      <c r="BI33" s="240"/>
      <c r="BJ33" s="240"/>
      <c r="BK33" s="240"/>
      <c r="BL33" s="240"/>
      <c r="BM33" s="197"/>
      <c r="BN33" s="197"/>
      <c r="BO33" s="201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3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</row>
    <row r="34" spans="1:191" s="21" customFormat="1" ht="12.4" customHeight="1">
      <c r="A34" s="110"/>
      <c r="B34" s="135"/>
      <c r="C34" s="135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</row>
    <row r="35" spans="1:191">
      <c r="A35" s="108"/>
      <c r="B35" s="134"/>
      <c r="C35" s="134"/>
      <c r="D35" s="134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</row>
    <row r="36" spans="1:191" s="21" customFormat="1" ht="12.4" customHeight="1">
      <c r="A36" s="110"/>
      <c r="B36" s="204" t="s">
        <v>144</v>
      </c>
      <c r="C36" s="205"/>
      <c r="D36" s="206"/>
      <c r="E36" s="131"/>
      <c r="F36" s="293" t="s">
        <v>145</v>
      </c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108"/>
      <c r="X36" s="110"/>
      <c r="Y36" s="110"/>
      <c r="Z36" s="228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30"/>
      <c r="AL36" s="257" t="s">
        <v>9</v>
      </c>
      <c r="AM36" s="282"/>
      <c r="AN36" s="282"/>
      <c r="AO36" s="282"/>
      <c r="AP36" s="228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30"/>
      <c r="BF36" s="257" t="s">
        <v>9</v>
      </c>
      <c r="BG36" s="282"/>
      <c r="BH36" s="282"/>
      <c r="BI36" s="282"/>
      <c r="BJ36" s="228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3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</row>
    <row r="37" spans="1:191" s="21" customFormat="1" ht="12.4" customHeight="1">
      <c r="A37" s="110"/>
      <c r="B37" s="207"/>
      <c r="C37" s="208"/>
      <c r="D37" s="209"/>
      <c r="E37" s="134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108"/>
      <c r="X37" s="110"/>
      <c r="Y37" s="110"/>
      <c r="Z37" s="231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3"/>
      <c r="AL37" s="282"/>
      <c r="AM37" s="282"/>
      <c r="AN37" s="282"/>
      <c r="AO37" s="282"/>
      <c r="AP37" s="231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3"/>
      <c r="BF37" s="282"/>
      <c r="BG37" s="282"/>
      <c r="BH37" s="282"/>
      <c r="BI37" s="282"/>
      <c r="BJ37" s="231"/>
      <c r="BK37" s="232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32"/>
      <c r="BX37" s="232"/>
      <c r="BY37" s="233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</row>
    <row r="38" spans="1:191" s="21" customFormat="1" ht="12.4" customHeight="1">
      <c r="A38" s="110"/>
      <c r="B38" s="133"/>
      <c r="C38" s="133"/>
      <c r="D38" s="133"/>
      <c r="E38" s="134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110"/>
      <c r="X38" s="110"/>
      <c r="Y38" s="110"/>
      <c r="Z38" s="306" t="s">
        <v>146</v>
      </c>
      <c r="AA38" s="307"/>
      <c r="AB38" s="307"/>
      <c r="AC38" s="307"/>
      <c r="AD38" s="307"/>
      <c r="AE38" s="307"/>
      <c r="AF38" s="307"/>
      <c r="AG38" s="307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240" t="s">
        <v>137</v>
      </c>
      <c r="CT38" s="240"/>
      <c r="CU38" s="240"/>
      <c r="CV38" s="240"/>
      <c r="CW38" s="197" t="s">
        <v>138</v>
      </c>
      <c r="CX38" s="197"/>
      <c r="CY38" s="284"/>
      <c r="CZ38" s="285"/>
      <c r="DA38" s="285"/>
      <c r="DB38" s="285"/>
      <c r="DC38" s="285"/>
      <c r="DD38" s="285"/>
      <c r="DE38" s="285"/>
      <c r="DF38" s="285"/>
      <c r="DG38" s="285"/>
      <c r="DH38" s="285"/>
      <c r="DI38" s="285"/>
      <c r="DJ38" s="285"/>
      <c r="DK38" s="285"/>
      <c r="DL38" s="285"/>
      <c r="DM38" s="285"/>
      <c r="DN38" s="285"/>
      <c r="DO38" s="285"/>
      <c r="DP38" s="285"/>
      <c r="DQ38" s="285"/>
      <c r="DR38" s="285"/>
      <c r="DS38" s="285"/>
      <c r="DT38" s="285"/>
      <c r="DU38" s="285"/>
      <c r="DV38" s="285"/>
      <c r="DW38" s="285"/>
      <c r="DX38" s="285"/>
      <c r="DY38" s="286"/>
      <c r="DZ38" s="110"/>
      <c r="EA38" s="110"/>
      <c r="EB38" s="240" t="s">
        <v>139</v>
      </c>
      <c r="EC38" s="240"/>
      <c r="ED38" s="240"/>
      <c r="EE38" s="240"/>
      <c r="EF38" s="197" t="s">
        <v>138</v>
      </c>
      <c r="EG38" s="197"/>
      <c r="EH38" s="284"/>
      <c r="EI38" s="285"/>
      <c r="EJ38" s="285"/>
      <c r="EK38" s="285"/>
      <c r="EL38" s="285"/>
      <c r="EM38" s="285"/>
      <c r="EN38" s="285"/>
      <c r="EO38" s="285"/>
      <c r="EP38" s="285"/>
      <c r="EQ38" s="285"/>
      <c r="ER38" s="285"/>
      <c r="ES38" s="285"/>
      <c r="ET38" s="285"/>
      <c r="EU38" s="285"/>
      <c r="EV38" s="285"/>
      <c r="EW38" s="285"/>
      <c r="EX38" s="285"/>
      <c r="EY38" s="285"/>
      <c r="EZ38" s="285"/>
      <c r="FA38" s="285"/>
      <c r="FB38" s="285"/>
      <c r="FC38" s="285"/>
      <c r="FD38" s="285"/>
      <c r="FE38" s="285"/>
      <c r="FF38" s="285"/>
      <c r="FG38" s="285"/>
      <c r="FH38" s="286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</row>
    <row r="39" spans="1:191" ht="3" customHeight="1">
      <c r="A39" s="108"/>
      <c r="B39" s="135"/>
      <c r="C39" s="135"/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4"/>
      <c r="V39" s="134"/>
      <c r="W39" s="108"/>
      <c r="X39" s="108"/>
      <c r="Y39" s="108"/>
      <c r="Z39" s="307"/>
      <c r="AA39" s="307"/>
      <c r="AB39" s="307"/>
      <c r="AC39" s="307"/>
      <c r="AD39" s="307"/>
      <c r="AE39" s="307"/>
      <c r="AF39" s="307"/>
      <c r="AG39" s="307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21"/>
      <c r="GI39" s="21"/>
    </row>
    <row r="40" spans="1:191" ht="14.1" customHeight="1">
      <c r="A40" s="108"/>
      <c r="B40" s="204" t="s">
        <v>147</v>
      </c>
      <c r="C40" s="205"/>
      <c r="D40" s="206"/>
      <c r="E40" s="131"/>
      <c r="F40" s="217" t="s">
        <v>148</v>
      </c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108"/>
      <c r="X40" s="108"/>
      <c r="Y40" s="108"/>
      <c r="Z40" s="307"/>
      <c r="AA40" s="307"/>
      <c r="AB40" s="307"/>
      <c r="AC40" s="307"/>
      <c r="AD40" s="307"/>
      <c r="AE40" s="307"/>
      <c r="AF40" s="307"/>
      <c r="AG40" s="307"/>
      <c r="AH40" s="197" t="s">
        <v>138</v>
      </c>
      <c r="AI40" s="197"/>
      <c r="AJ40" s="300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301"/>
      <c r="BP40" s="301"/>
      <c r="BQ40" s="301"/>
      <c r="BR40" s="301"/>
      <c r="BS40" s="301"/>
      <c r="BT40" s="301"/>
      <c r="BU40" s="301"/>
      <c r="BV40" s="301"/>
      <c r="BW40" s="301"/>
      <c r="BX40" s="301"/>
      <c r="BY40" s="301"/>
      <c r="BZ40" s="301"/>
      <c r="CA40" s="301"/>
      <c r="CB40" s="301"/>
      <c r="CC40" s="301"/>
      <c r="CD40" s="301"/>
      <c r="CE40" s="301"/>
      <c r="CF40" s="301"/>
      <c r="CG40" s="301"/>
      <c r="CH40" s="301"/>
      <c r="CI40" s="301"/>
      <c r="CJ40" s="301"/>
      <c r="CK40" s="301"/>
      <c r="CL40" s="301"/>
      <c r="CM40" s="301"/>
      <c r="CN40" s="301"/>
      <c r="CO40" s="302"/>
      <c r="CP40" s="108"/>
      <c r="CQ40" s="108"/>
      <c r="CR40" s="108"/>
      <c r="CS40" s="240" t="s">
        <v>142</v>
      </c>
      <c r="CT40" s="240"/>
      <c r="CU40" s="240"/>
      <c r="CV40" s="240"/>
      <c r="CW40" s="197" t="s">
        <v>138</v>
      </c>
      <c r="CX40" s="197"/>
      <c r="CY40" s="198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200"/>
      <c r="DZ40" s="109"/>
      <c r="EA40" s="109"/>
      <c r="EB40" s="240" t="s">
        <v>143</v>
      </c>
      <c r="EC40" s="240"/>
      <c r="ED40" s="240"/>
      <c r="EE40" s="240"/>
      <c r="EF40" s="197" t="s">
        <v>138</v>
      </c>
      <c r="EG40" s="197"/>
      <c r="EH40" s="198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200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</row>
    <row r="41" spans="1:191" ht="14.1" customHeight="1">
      <c r="A41" s="108"/>
      <c r="B41" s="207"/>
      <c r="C41" s="208"/>
      <c r="D41" s="209"/>
      <c r="E41" s="139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108"/>
      <c r="X41" s="108"/>
      <c r="Y41" s="108"/>
      <c r="Z41" s="307"/>
      <c r="AA41" s="307"/>
      <c r="AB41" s="307"/>
      <c r="AC41" s="307"/>
      <c r="AD41" s="307"/>
      <c r="AE41" s="307"/>
      <c r="AF41" s="307"/>
      <c r="AG41" s="307"/>
      <c r="AH41" s="197"/>
      <c r="AI41" s="197"/>
      <c r="AJ41" s="303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  <c r="CD41" s="304"/>
      <c r="CE41" s="304"/>
      <c r="CF41" s="304"/>
      <c r="CG41" s="304"/>
      <c r="CH41" s="304"/>
      <c r="CI41" s="304"/>
      <c r="CJ41" s="304"/>
      <c r="CK41" s="304"/>
      <c r="CL41" s="304"/>
      <c r="CM41" s="304"/>
      <c r="CN41" s="304"/>
      <c r="CO41" s="305"/>
      <c r="CP41" s="108"/>
      <c r="CQ41" s="108"/>
      <c r="CR41" s="108"/>
      <c r="CS41" s="240"/>
      <c r="CT41" s="240"/>
      <c r="CU41" s="240"/>
      <c r="CV41" s="240"/>
      <c r="CW41" s="197"/>
      <c r="CX41" s="197"/>
      <c r="CY41" s="201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  <c r="DV41" s="202"/>
      <c r="DW41" s="202"/>
      <c r="DX41" s="202"/>
      <c r="DY41" s="203"/>
      <c r="DZ41" s="109"/>
      <c r="EA41" s="109"/>
      <c r="EB41" s="240"/>
      <c r="EC41" s="240"/>
      <c r="ED41" s="240"/>
      <c r="EE41" s="240"/>
      <c r="EF41" s="197"/>
      <c r="EG41" s="197"/>
      <c r="EH41" s="201"/>
      <c r="EI41" s="202"/>
      <c r="EJ41" s="202"/>
      <c r="EK41" s="202"/>
      <c r="EL41" s="202"/>
      <c r="EM41" s="202"/>
      <c r="EN41" s="202"/>
      <c r="EO41" s="202"/>
      <c r="EP41" s="202"/>
      <c r="EQ41" s="202"/>
      <c r="ER41" s="202"/>
      <c r="ES41" s="202"/>
      <c r="ET41" s="202"/>
      <c r="EU41" s="202"/>
      <c r="EV41" s="202"/>
      <c r="EW41" s="202"/>
      <c r="EX41" s="202"/>
      <c r="EY41" s="202"/>
      <c r="EZ41" s="202"/>
      <c r="FA41" s="202"/>
      <c r="FB41" s="202"/>
      <c r="FC41" s="202"/>
      <c r="FD41" s="202"/>
      <c r="FE41" s="202"/>
      <c r="FF41" s="202"/>
      <c r="FG41" s="202"/>
      <c r="FH41" s="203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</row>
    <row r="42" spans="1:191" ht="14.25">
      <c r="A42" s="108"/>
      <c r="B42" s="133"/>
      <c r="C42" s="133"/>
      <c r="D42" s="133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16" t="s">
        <v>149</v>
      </c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10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</row>
    <row r="43" spans="1:191" s="21" customFormat="1" ht="12.4" customHeight="1">
      <c r="A43" s="110"/>
      <c r="B43" s="204" t="s">
        <v>150</v>
      </c>
      <c r="C43" s="205"/>
      <c r="D43" s="206"/>
      <c r="E43" s="131"/>
      <c r="F43" s="217" t="s">
        <v>151</v>
      </c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108"/>
      <c r="X43" s="110"/>
      <c r="Y43" s="110"/>
      <c r="Z43" s="228"/>
      <c r="AA43" s="229"/>
      <c r="AB43" s="229"/>
      <c r="AC43" s="229"/>
      <c r="AD43" s="229"/>
      <c r="AE43" s="229"/>
      <c r="AF43" s="229"/>
      <c r="AG43" s="229"/>
      <c r="AH43" s="230"/>
      <c r="AI43" s="3"/>
      <c r="AJ43" s="154"/>
      <c r="AK43" s="154"/>
      <c r="AL43" s="3"/>
      <c r="AM43" s="228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110"/>
      <c r="AZ43" s="110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10"/>
      <c r="DT43" s="110"/>
      <c r="DU43" s="110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10"/>
      <c r="GD43" s="110"/>
      <c r="GE43" s="110"/>
      <c r="GF43" s="110"/>
      <c r="GG43" s="110"/>
    </row>
    <row r="44" spans="1:191" s="21" customFormat="1" ht="12.4" customHeight="1">
      <c r="A44" s="110"/>
      <c r="B44" s="207"/>
      <c r="C44" s="208"/>
      <c r="D44" s="209"/>
      <c r="E44" s="131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108"/>
      <c r="X44" s="110"/>
      <c r="Y44" s="110"/>
      <c r="Z44" s="231"/>
      <c r="AA44" s="232"/>
      <c r="AB44" s="232"/>
      <c r="AC44" s="232"/>
      <c r="AD44" s="232"/>
      <c r="AE44" s="232"/>
      <c r="AF44" s="232"/>
      <c r="AG44" s="232"/>
      <c r="AH44" s="233"/>
      <c r="AI44" s="3"/>
      <c r="AJ44" s="3"/>
      <c r="AK44" s="3"/>
      <c r="AL44" s="3"/>
      <c r="AM44" s="231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110"/>
      <c r="AZ44" s="110"/>
      <c r="BA44" s="116" t="s">
        <v>152</v>
      </c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10"/>
      <c r="GD44" s="110"/>
      <c r="GE44" s="110"/>
      <c r="GF44" s="110"/>
      <c r="GG44" s="110"/>
    </row>
    <row r="45" spans="1:191" s="21" customFormat="1" ht="6.6" customHeight="1">
      <c r="A45" s="110"/>
      <c r="B45" s="132"/>
      <c r="C45" s="132"/>
      <c r="D45" s="133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10"/>
      <c r="GD45" s="110"/>
      <c r="GE45" s="110"/>
      <c r="GF45" s="110"/>
      <c r="GG45" s="110"/>
    </row>
    <row r="46" spans="1:191" s="21" customFormat="1" ht="12.4" customHeight="1">
      <c r="A46" s="110"/>
      <c r="B46" s="132"/>
      <c r="C46" s="132"/>
      <c r="D46" s="133"/>
      <c r="E46" s="131"/>
      <c r="F46" s="134"/>
      <c r="G46" s="131"/>
      <c r="H46" s="134"/>
      <c r="I46" s="131"/>
      <c r="J46" s="134"/>
      <c r="K46" s="131"/>
      <c r="L46" s="134"/>
      <c r="M46" s="131"/>
      <c r="N46" s="134"/>
      <c r="O46" s="134"/>
      <c r="P46" s="134"/>
      <c r="Q46" s="134"/>
      <c r="R46" s="134"/>
      <c r="S46" s="134"/>
      <c r="T46" s="134"/>
      <c r="U46" s="134"/>
      <c r="V46" s="134"/>
      <c r="W46" s="108"/>
      <c r="X46" s="110"/>
      <c r="Y46" s="110"/>
      <c r="Z46" s="283" t="s">
        <v>10</v>
      </c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 t="s">
        <v>129</v>
      </c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 t="s">
        <v>11</v>
      </c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3"/>
      <c r="DR46" s="283"/>
      <c r="DS46" s="283"/>
      <c r="DT46" s="283"/>
      <c r="DU46" s="283"/>
      <c r="DV46" s="283"/>
      <c r="DW46" s="283"/>
      <c r="DX46" s="283"/>
      <c r="DY46" s="283"/>
      <c r="DZ46" s="283"/>
      <c r="EA46" s="283"/>
      <c r="EB46" s="283"/>
      <c r="EC46" s="283"/>
      <c r="ED46" s="283"/>
      <c r="EE46" s="283"/>
      <c r="EF46" s="283"/>
      <c r="EG46" s="283"/>
      <c r="EH46" s="283"/>
      <c r="EI46" s="283"/>
      <c r="EJ46" s="283"/>
      <c r="EK46" s="283"/>
      <c r="EL46" s="283"/>
      <c r="EM46" s="283"/>
      <c r="EN46" s="283"/>
      <c r="EO46" s="283"/>
      <c r="EP46" s="283"/>
      <c r="EQ46" s="283"/>
      <c r="ER46" s="283"/>
      <c r="ES46" s="283"/>
      <c r="ET46" s="283"/>
      <c r="EU46" s="283"/>
      <c r="EV46" s="283"/>
      <c r="EW46" s="283"/>
      <c r="EX46" s="283"/>
      <c r="EY46" s="283"/>
      <c r="EZ46" s="283"/>
      <c r="FA46" s="283"/>
      <c r="FB46" s="283"/>
      <c r="FC46" s="283"/>
      <c r="FD46" s="283"/>
      <c r="FE46" s="283"/>
      <c r="FF46" s="283"/>
      <c r="FG46" s="283"/>
      <c r="FH46" s="283"/>
      <c r="FI46" s="283"/>
      <c r="FJ46" s="283"/>
      <c r="FK46" s="283"/>
      <c r="FL46" s="283"/>
      <c r="FM46" s="283"/>
      <c r="FN46" s="283"/>
      <c r="FO46" s="283"/>
      <c r="FP46" s="283"/>
      <c r="FQ46" s="283"/>
      <c r="FR46" s="283"/>
      <c r="FS46" s="283"/>
      <c r="FT46" s="283"/>
      <c r="FU46" s="283"/>
      <c r="FV46" s="283"/>
      <c r="FW46" s="283"/>
      <c r="FX46" s="283"/>
      <c r="FY46" s="283"/>
      <c r="FZ46" s="283"/>
      <c r="GA46" s="283"/>
      <c r="GB46" s="283"/>
      <c r="GC46" s="283"/>
      <c r="GD46" s="283"/>
      <c r="GE46" s="110"/>
      <c r="GF46" s="110"/>
      <c r="GG46" s="110"/>
    </row>
    <row r="47" spans="1:191" s="21" customFormat="1" ht="12.4" customHeight="1">
      <c r="A47" s="110"/>
      <c r="B47" s="204" t="s">
        <v>153</v>
      </c>
      <c r="C47" s="205"/>
      <c r="D47" s="206"/>
      <c r="E47" s="131"/>
      <c r="F47" s="217" t="s">
        <v>154</v>
      </c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108"/>
      <c r="X47" s="110"/>
      <c r="Y47" s="110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9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1"/>
      <c r="BZ47" s="275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  <c r="CS47" s="276"/>
      <c r="CT47" s="276"/>
      <c r="CU47" s="276"/>
      <c r="CV47" s="276"/>
      <c r="CW47" s="276"/>
      <c r="CX47" s="276"/>
      <c r="CY47" s="276"/>
      <c r="CZ47" s="276"/>
      <c r="DA47" s="276"/>
      <c r="DB47" s="276"/>
      <c r="DC47" s="276"/>
      <c r="DD47" s="276"/>
      <c r="DE47" s="276"/>
      <c r="DF47" s="276"/>
      <c r="DG47" s="276"/>
      <c r="DH47" s="276"/>
      <c r="DI47" s="276"/>
      <c r="DJ47" s="276"/>
      <c r="DK47" s="276"/>
      <c r="DL47" s="276"/>
      <c r="DM47" s="276"/>
      <c r="DN47" s="276"/>
      <c r="DO47" s="276"/>
      <c r="DP47" s="276"/>
      <c r="DQ47" s="276"/>
      <c r="DR47" s="276"/>
      <c r="DS47" s="276"/>
      <c r="DT47" s="276"/>
      <c r="DU47" s="276"/>
      <c r="DV47" s="276"/>
      <c r="DW47" s="276"/>
      <c r="DX47" s="276"/>
      <c r="DY47" s="276"/>
      <c r="DZ47" s="276"/>
      <c r="EA47" s="276"/>
      <c r="EB47" s="276"/>
      <c r="EC47" s="276"/>
      <c r="ED47" s="276"/>
      <c r="EE47" s="276"/>
      <c r="EF47" s="276"/>
      <c r="EG47" s="276"/>
      <c r="EH47" s="276"/>
      <c r="EI47" s="276"/>
      <c r="EJ47" s="276"/>
      <c r="EK47" s="276"/>
      <c r="EL47" s="276"/>
      <c r="EM47" s="276"/>
      <c r="EN47" s="276"/>
      <c r="EO47" s="276"/>
      <c r="EP47" s="276"/>
      <c r="EQ47" s="276"/>
      <c r="ER47" s="276"/>
      <c r="ES47" s="276"/>
      <c r="ET47" s="276"/>
      <c r="EU47" s="276"/>
      <c r="EV47" s="276"/>
      <c r="EW47" s="276"/>
      <c r="EX47" s="276"/>
      <c r="EY47" s="276"/>
      <c r="EZ47" s="276"/>
      <c r="FA47" s="276"/>
      <c r="FB47" s="276"/>
      <c r="FC47" s="276"/>
      <c r="FD47" s="276"/>
      <c r="FE47" s="276"/>
      <c r="FF47" s="276"/>
      <c r="FG47" s="276"/>
      <c r="FH47" s="276"/>
      <c r="FI47" s="276"/>
      <c r="FJ47" s="276"/>
      <c r="FK47" s="276"/>
      <c r="FL47" s="276"/>
      <c r="FM47" s="276"/>
      <c r="FN47" s="276"/>
      <c r="FO47" s="276"/>
      <c r="FP47" s="276"/>
      <c r="FQ47" s="276"/>
      <c r="FR47" s="276"/>
      <c r="FS47" s="276"/>
      <c r="FT47" s="276"/>
      <c r="FU47" s="276"/>
      <c r="FV47" s="276"/>
      <c r="FW47" s="276"/>
      <c r="FX47" s="276"/>
      <c r="FY47" s="276"/>
      <c r="FZ47" s="276"/>
      <c r="GA47" s="276"/>
      <c r="GB47" s="276"/>
      <c r="GC47" s="276"/>
      <c r="GD47" s="277"/>
      <c r="GE47" s="110"/>
      <c r="GF47" s="110"/>
      <c r="GG47" s="110"/>
    </row>
    <row r="48" spans="1:191" s="21" customFormat="1" ht="12.4" customHeight="1">
      <c r="A48" s="110"/>
      <c r="B48" s="207"/>
      <c r="C48" s="208"/>
      <c r="D48" s="209"/>
      <c r="E48" s="134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108"/>
      <c r="X48" s="110"/>
      <c r="Y48" s="110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72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73"/>
      <c r="BS48" s="273"/>
      <c r="BT48" s="273"/>
      <c r="BU48" s="273"/>
      <c r="BV48" s="273"/>
      <c r="BW48" s="273"/>
      <c r="BX48" s="273"/>
      <c r="BY48" s="274"/>
      <c r="BZ48" s="278"/>
      <c r="CA48" s="279"/>
      <c r="CB48" s="279"/>
      <c r="CC48" s="279"/>
      <c r="CD48" s="279"/>
      <c r="CE48" s="279"/>
      <c r="CF48" s="279"/>
      <c r="CG48" s="279"/>
      <c r="CH48" s="279"/>
      <c r="CI48" s="279"/>
      <c r="CJ48" s="279"/>
      <c r="CK48" s="279"/>
      <c r="CL48" s="279"/>
      <c r="CM48" s="279"/>
      <c r="CN48" s="279"/>
      <c r="CO48" s="279"/>
      <c r="CP48" s="279"/>
      <c r="CQ48" s="279"/>
      <c r="CR48" s="279"/>
      <c r="CS48" s="279"/>
      <c r="CT48" s="279"/>
      <c r="CU48" s="279"/>
      <c r="CV48" s="279"/>
      <c r="CW48" s="279"/>
      <c r="CX48" s="279"/>
      <c r="CY48" s="279"/>
      <c r="CZ48" s="279"/>
      <c r="DA48" s="279"/>
      <c r="DB48" s="279"/>
      <c r="DC48" s="279"/>
      <c r="DD48" s="279"/>
      <c r="DE48" s="279"/>
      <c r="DF48" s="279"/>
      <c r="DG48" s="279"/>
      <c r="DH48" s="279"/>
      <c r="DI48" s="279"/>
      <c r="DJ48" s="279"/>
      <c r="DK48" s="279"/>
      <c r="DL48" s="279"/>
      <c r="DM48" s="279"/>
      <c r="DN48" s="279"/>
      <c r="DO48" s="279"/>
      <c r="DP48" s="279"/>
      <c r="DQ48" s="279"/>
      <c r="DR48" s="279"/>
      <c r="DS48" s="279"/>
      <c r="DT48" s="279"/>
      <c r="DU48" s="279"/>
      <c r="DV48" s="279"/>
      <c r="DW48" s="279"/>
      <c r="DX48" s="279"/>
      <c r="DY48" s="279"/>
      <c r="DZ48" s="279"/>
      <c r="EA48" s="279"/>
      <c r="EB48" s="279"/>
      <c r="EC48" s="279"/>
      <c r="ED48" s="279"/>
      <c r="EE48" s="279"/>
      <c r="EF48" s="279"/>
      <c r="EG48" s="279"/>
      <c r="EH48" s="279"/>
      <c r="EI48" s="279"/>
      <c r="EJ48" s="279"/>
      <c r="EK48" s="279"/>
      <c r="EL48" s="279"/>
      <c r="EM48" s="279"/>
      <c r="EN48" s="279"/>
      <c r="EO48" s="279"/>
      <c r="EP48" s="279"/>
      <c r="EQ48" s="279"/>
      <c r="ER48" s="279"/>
      <c r="ES48" s="279"/>
      <c r="ET48" s="279"/>
      <c r="EU48" s="279"/>
      <c r="EV48" s="279"/>
      <c r="EW48" s="279"/>
      <c r="EX48" s="279"/>
      <c r="EY48" s="279"/>
      <c r="EZ48" s="279"/>
      <c r="FA48" s="279"/>
      <c r="FB48" s="279"/>
      <c r="FC48" s="279"/>
      <c r="FD48" s="279"/>
      <c r="FE48" s="279"/>
      <c r="FF48" s="279"/>
      <c r="FG48" s="279"/>
      <c r="FH48" s="279"/>
      <c r="FI48" s="279"/>
      <c r="FJ48" s="279"/>
      <c r="FK48" s="279"/>
      <c r="FL48" s="279"/>
      <c r="FM48" s="279"/>
      <c r="FN48" s="279"/>
      <c r="FO48" s="279"/>
      <c r="FP48" s="279"/>
      <c r="FQ48" s="279"/>
      <c r="FR48" s="279"/>
      <c r="FS48" s="279"/>
      <c r="FT48" s="279"/>
      <c r="FU48" s="279"/>
      <c r="FV48" s="279"/>
      <c r="FW48" s="279"/>
      <c r="FX48" s="279"/>
      <c r="FY48" s="279"/>
      <c r="FZ48" s="279"/>
      <c r="GA48" s="279"/>
      <c r="GB48" s="279"/>
      <c r="GC48" s="279"/>
      <c r="GD48" s="280"/>
      <c r="GE48" s="110"/>
      <c r="GF48" s="110"/>
      <c r="GG48" s="110"/>
    </row>
    <row r="49" spans="1:189" ht="14.25">
      <c r="A49" s="108"/>
      <c r="B49" s="133"/>
      <c r="C49" s="133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10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</row>
    <row r="50" spans="1:189" s="21" customFormat="1" ht="12.4" customHeight="1">
      <c r="A50" s="110"/>
      <c r="B50" s="204" t="s">
        <v>155</v>
      </c>
      <c r="C50" s="205"/>
      <c r="D50" s="206"/>
      <c r="E50" s="131"/>
      <c r="F50" s="293" t="s">
        <v>397</v>
      </c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108"/>
      <c r="X50" s="110"/>
      <c r="Y50" s="110"/>
      <c r="Z50" s="294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6"/>
      <c r="AL50" s="257" t="s">
        <v>9</v>
      </c>
      <c r="AM50" s="282"/>
      <c r="AN50" s="282"/>
      <c r="AO50" s="282"/>
      <c r="AP50" s="228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30"/>
      <c r="BF50" s="257" t="s">
        <v>9</v>
      </c>
      <c r="BG50" s="282"/>
      <c r="BH50" s="282"/>
      <c r="BI50" s="282"/>
      <c r="BJ50" s="228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229"/>
      <c r="BX50" s="229"/>
      <c r="BY50" s="230"/>
      <c r="CE50" s="234" t="s">
        <v>14</v>
      </c>
      <c r="CF50" s="234"/>
      <c r="CG50" s="257" t="s">
        <v>156</v>
      </c>
      <c r="CH50" s="257"/>
      <c r="CI50" s="257"/>
      <c r="CJ50" s="257"/>
      <c r="CK50" s="257"/>
      <c r="CL50" s="257"/>
      <c r="CM50" s="257"/>
      <c r="CN50" s="257"/>
      <c r="CO50" s="257"/>
      <c r="CP50" s="257"/>
      <c r="CQ50" s="257"/>
      <c r="CR50" s="287"/>
      <c r="CS50" s="288"/>
      <c r="CT50" s="288"/>
      <c r="CU50" s="288"/>
      <c r="CV50" s="288"/>
      <c r="CW50" s="288"/>
      <c r="CX50" s="288"/>
      <c r="CY50" s="288"/>
      <c r="CZ50" s="288"/>
      <c r="DA50" s="288"/>
      <c r="DB50" s="288"/>
      <c r="DC50" s="288"/>
      <c r="DD50" s="288"/>
      <c r="DE50" s="288"/>
      <c r="DF50" s="288"/>
      <c r="DG50" s="288"/>
      <c r="DH50" s="288"/>
      <c r="DI50" s="288"/>
      <c r="DJ50" s="288"/>
      <c r="DK50" s="289"/>
      <c r="DL50" s="234" t="s">
        <v>15</v>
      </c>
      <c r="DM50" s="234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</row>
    <row r="51" spans="1:189" s="21" customFormat="1" ht="12.4" customHeight="1">
      <c r="A51" s="110"/>
      <c r="B51" s="207"/>
      <c r="C51" s="208"/>
      <c r="D51" s="209"/>
      <c r="E51" s="139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108"/>
      <c r="X51" s="110"/>
      <c r="Y51" s="110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9"/>
      <c r="AL51" s="282"/>
      <c r="AM51" s="282"/>
      <c r="AN51" s="282"/>
      <c r="AO51" s="282"/>
      <c r="AP51" s="231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3"/>
      <c r="BF51" s="282"/>
      <c r="BG51" s="282"/>
      <c r="BH51" s="282"/>
      <c r="BI51" s="282"/>
      <c r="BJ51" s="231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2"/>
      <c r="BX51" s="232"/>
      <c r="BY51" s="233"/>
      <c r="CE51" s="234"/>
      <c r="CF51" s="234"/>
      <c r="CG51" s="257"/>
      <c r="CH51" s="257"/>
      <c r="CI51" s="257"/>
      <c r="CJ51" s="257"/>
      <c r="CK51" s="257"/>
      <c r="CL51" s="257"/>
      <c r="CM51" s="257"/>
      <c r="CN51" s="257"/>
      <c r="CO51" s="257"/>
      <c r="CP51" s="257"/>
      <c r="CQ51" s="257"/>
      <c r="CR51" s="290"/>
      <c r="CS51" s="291"/>
      <c r="CT51" s="291"/>
      <c r="CU51" s="291"/>
      <c r="CV51" s="291"/>
      <c r="CW51" s="291"/>
      <c r="CX51" s="291"/>
      <c r="CY51" s="291"/>
      <c r="CZ51" s="291"/>
      <c r="DA51" s="291"/>
      <c r="DB51" s="291"/>
      <c r="DC51" s="291"/>
      <c r="DD51" s="291"/>
      <c r="DE51" s="291"/>
      <c r="DF51" s="291"/>
      <c r="DG51" s="291"/>
      <c r="DH51" s="291"/>
      <c r="DI51" s="291"/>
      <c r="DJ51" s="291"/>
      <c r="DK51" s="292"/>
      <c r="DL51" s="234"/>
      <c r="DM51" s="234"/>
      <c r="DO51" s="155" t="s">
        <v>157</v>
      </c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</row>
    <row r="52" spans="1:189" s="21" customFormat="1" ht="12.4" customHeight="1">
      <c r="A52" s="110"/>
      <c r="B52" s="133"/>
      <c r="C52" s="133"/>
      <c r="D52" s="133"/>
      <c r="E52" s="139"/>
      <c r="F52" s="139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6"/>
      <c r="U52" s="140"/>
      <c r="V52" s="140"/>
      <c r="W52" s="141"/>
      <c r="X52" s="110"/>
      <c r="Y52" s="110"/>
      <c r="Z52" s="156"/>
      <c r="AA52" s="156"/>
      <c r="AB52" s="156"/>
      <c r="AC52" s="156"/>
      <c r="AD52" s="156"/>
      <c r="AE52" s="156"/>
      <c r="AF52" s="156"/>
      <c r="AG52" s="156"/>
      <c r="AH52" s="156"/>
      <c r="AI52" s="157"/>
      <c r="AJ52" s="157"/>
      <c r="AK52" s="157"/>
      <c r="AL52" s="157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7"/>
      <c r="BD52" s="157"/>
      <c r="BE52" s="157"/>
      <c r="BF52" s="157"/>
      <c r="BG52" s="156"/>
      <c r="BH52" s="156"/>
      <c r="BI52" s="156"/>
      <c r="BJ52" s="156"/>
      <c r="BK52" s="156"/>
      <c r="BL52" s="156"/>
      <c r="BM52" s="156"/>
      <c r="BN52" s="156"/>
      <c r="BO52" s="156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</row>
    <row r="53" spans="1:189" s="21" customFormat="1" ht="12.4" customHeight="1">
      <c r="A53" s="110"/>
      <c r="B53" s="204" t="s">
        <v>158</v>
      </c>
      <c r="C53" s="205"/>
      <c r="D53" s="206"/>
      <c r="E53" s="131"/>
      <c r="F53" s="220" t="s">
        <v>396</v>
      </c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110"/>
      <c r="X53" s="110"/>
      <c r="Y53" s="110"/>
      <c r="Z53" s="294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6"/>
      <c r="AL53" s="257" t="s">
        <v>9</v>
      </c>
      <c r="AM53" s="282"/>
      <c r="AN53" s="282"/>
      <c r="AO53" s="282"/>
      <c r="AP53" s="228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30"/>
      <c r="BF53" s="257" t="s">
        <v>9</v>
      </c>
      <c r="BG53" s="282"/>
      <c r="BH53" s="282"/>
      <c r="BI53" s="282"/>
      <c r="BJ53" s="228"/>
      <c r="BK53" s="229"/>
      <c r="BL53" s="229"/>
      <c r="BM53" s="229"/>
      <c r="BN53" s="229"/>
      <c r="BO53" s="229"/>
      <c r="BP53" s="229"/>
      <c r="BQ53" s="229"/>
      <c r="BR53" s="229"/>
      <c r="BS53" s="229"/>
      <c r="BT53" s="229"/>
      <c r="BU53" s="229"/>
      <c r="BV53" s="229"/>
      <c r="BW53" s="229"/>
      <c r="BX53" s="229"/>
      <c r="BY53" s="23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</row>
    <row r="54" spans="1:189" s="21" customFormat="1" ht="12.4" customHeight="1">
      <c r="A54" s="110"/>
      <c r="B54" s="207"/>
      <c r="C54" s="208"/>
      <c r="D54" s="209"/>
      <c r="E54" s="134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110"/>
      <c r="X54" s="110"/>
      <c r="Y54" s="110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9"/>
      <c r="AL54" s="282"/>
      <c r="AM54" s="282"/>
      <c r="AN54" s="282"/>
      <c r="AO54" s="282"/>
      <c r="AP54" s="231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3"/>
      <c r="BF54" s="282"/>
      <c r="BG54" s="282"/>
      <c r="BH54" s="282"/>
      <c r="BI54" s="282"/>
      <c r="BJ54" s="231"/>
      <c r="BK54" s="232"/>
      <c r="BL54" s="232"/>
      <c r="BM54" s="232"/>
      <c r="BN54" s="232"/>
      <c r="BO54" s="232"/>
      <c r="BP54" s="232"/>
      <c r="BQ54" s="232"/>
      <c r="BR54" s="232"/>
      <c r="BS54" s="232"/>
      <c r="BT54" s="232"/>
      <c r="BU54" s="232"/>
      <c r="BV54" s="232"/>
      <c r="BW54" s="232"/>
      <c r="BX54" s="232"/>
      <c r="BY54" s="233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</row>
    <row r="55" spans="1:189" s="21" customFormat="1" ht="12.4" customHeight="1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</row>
    <row r="56" spans="1:189" s="21" customFormat="1" ht="12.4" customHeight="1">
      <c r="A56" s="110"/>
      <c r="B56" s="227" t="s">
        <v>159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136"/>
      <c r="AA56" s="136"/>
      <c r="AB56" s="124"/>
      <c r="AC56" s="124"/>
      <c r="AD56" s="124"/>
      <c r="AE56" s="124"/>
      <c r="AF56" s="124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</row>
    <row r="57" spans="1:189" ht="12.4" customHeight="1">
      <c r="A57" s="108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136"/>
      <c r="AA57" s="136"/>
      <c r="AB57" s="124"/>
      <c r="AC57" s="124"/>
      <c r="AD57" s="124"/>
      <c r="AE57" s="124"/>
      <c r="AF57" s="124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10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</row>
    <row r="58" spans="1:189" ht="20.4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10"/>
      <c r="X58" s="108"/>
      <c r="Y58" s="108"/>
      <c r="Z58" s="240" t="s">
        <v>137</v>
      </c>
      <c r="AA58" s="240"/>
      <c r="AB58" s="240"/>
      <c r="AC58" s="240"/>
      <c r="AD58" s="197" t="s">
        <v>138</v>
      </c>
      <c r="AE58" s="197"/>
      <c r="AF58" s="284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6"/>
      <c r="BG58" s="110"/>
      <c r="BH58" s="110"/>
      <c r="BI58" s="240" t="s">
        <v>139</v>
      </c>
      <c r="BJ58" s="240"/>
      <c r="BK58" s="240"/>
      <c r="BL58" s="240"/>
      <c r="BM58" s="197" t="s">
        <v>138</v>
      </c>
      <c r="BN58" s="197"/>
      <c r="BO58" s="284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6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</row>
    <row r="59" spans="1:189" ht="3.6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</row>
    <row r="60" spans="1:189" ht="12.4" customHeight="1">
      <c r="A60" s="108"/>
      <c r="B60" s="204" t="s">
        <v>160</v>
      </c>
      <c r="C60" s="205"/>
      <c r="D60" s="206"/>
      <c r="E60" s="110"/>
      <c r="F60" s="240" t="s">
        <v>161</v>
      </c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108"/>
      <c r="X60" s="108"/>
      <c r="Y60" s="108"/>
      <c r="Z60" s="240" t="s">
        <v>142</v>
      </c>
      <c r="AA60" s="240"/>
      <c r="AB60" s="240"/>
      <c r="AC60" s="240"/>
      <c r="AD60" s="197" t="s">
        <v>138</v>
      </c>
      <c r="AE60" s="197"/>
      <c r="AF60" s="198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200"/>
      <c r="BG60" s="109"/>
      <c r="BH60" s="109"/>
      <c r="BI60" s="240" t="s">
        <v>143</v>
      </c>
      <c r="BJ60" s="240"/>
      <c r="BK60" s="240"/>
      <c r="BL60" s="240"/>
      <c r="BM60" s="197" t="s">
        <v>138</v>
      </c>
      <c r="BN60" s="197"/>
      <c r="BO60" s="198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  <c r="CB60" s="199"/>
      <c r="CC60" s="199"/>
      <c r="CD60" s="199"/>
      <c r="CE60" s="199"/>
      <c r="CF60" s="199"/>
      <c r="CG60" s="199"/>
      <c r="CH60" s="199"/>
      <c r="CI60" s="199"/>
      <c r="CJ60" s="199"/>
      <c r="CK60" s="199"/>
      <c r="CL60" s="199"/>
      <c r="CM60" s="199"/>
      <c r="CN60" s="199"/>
      <c r="CO60" s="200"/>
      <c r="CP60" s="108"/>
      <c r="CQ60" s="108"/>
      <c r="CR60" s="108"/>
      <c r="CS60" s="108"/>
      <c r="CT60" s="108"/>
      <c r="CU60" s="108"/>
      <c r="CV60" s="267" t="s">
        <v>162</v>
      </c>
      <c r="CW60" s="267"/>
      <c r="CX60" s="267"/>
      <c r="CY60" s="267"/>
      <c r="CZ60" s="267"/>
      <c r="DA60" s="267"/>
      <c r="DB60" s="267"/>
      <c r="DC60" s="267"/>
      <c r="DD60" s="267"/>
      <c r="DE60" s="267"/>
      <c r="DF60" s="267"/>
      <c r="DG60" s="267"/>
      <c r="DH60" s="267"/>
      <c r="DI60" s="267"/>
      <c r="DJ60" s="267"/>
      <c r="DK60" s="267"/>
      <c r="DL60" s="267"/>
      <c r="DM60" s="267"/>
      <c r="DN60" s="267"/>
      <c r="DO60" s="108"/>
      <c r="DP60" s="108"/>
      <c r="DQ60" s="228"/>
      <c r="DR60" s="229"/>
      <c r="DS60" s="229"/>
      <c r="DT60" s="229"/>
      <c r="DU60" s="229"/>
      <c r="DV60" s="229"/>
      <c r="DW60" s="229"/>
      <c r="DX60" s="229"/>
      <c r="DY60" s="229"/>
      <c r="DZ60" s="229"/>
      <c r="EA60" s="229"/>
      <c r="EB60" s="229"/>
      <c r="EC60" s="229"/>
      <c r="ED60" s="229"/>
      <c r="EE60" s="229"/>
      <c r="EF60" s="229"/>
      <c r="EG60" s="229"/>
      <c r="EH60" s="229"/>
      <c r="EI60" s="229"/>
      <c r="EJ60" s="229"/>
      <c r="EK60" s="229"/>
      <c r="EL60" s="229"/>
      <c r="EM60" s="229"/>
      <c r="EN60" s="229"/>
      <c r="EO60" s="229"/>
      <c r="EP60" s="229"/>
      <c r="EQ60" s="230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</row>
    <row r="61" spans="1:189" ht="12.4" customHeight="1">
      <c r="A61" s="108"/>
      <c r="B61" s="207"/>
      <c r="C61" s="208"/>
      <c r="D61" s="209"/>
      <c r="E61" s="11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108"/>
      <c r="X61" s="108"/>
      <c r="Y61" s="108"/>
      <c r="Z61" s="240"/>
      <c r="AA61" s="240"/>
      <c r="AB61" s="240"/>
      <c r="AC61" s="240"/>
      <c r="AD61" s="197"/>
      <c r="AE61" s="197"/>
      <c r="AF61" s="201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3"/>
      <c r="BG61" s="109"/>
      <c r="BH61" s="109"/>
      <c r="BI61" s="240"/>
      <c r="BJ61" s="240"/>
      <c r="BK61" s="240"/>
      <c r="BL61" s="240"/>
      <c r="BM61" s="197"/>
      <c r="BN61" s="197"/>
      <c r="BO61" s="201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203"/>
      <c r="CP61" s="108"/>
      <c r="CQ61" s="108"/>
      <c r="CR61" s="108"/>
      <c r="CS61" s="108"/>
      <c r="CT61" s="108"/>
      <c r="CU61" s="108"/>
      <c r="CV61" s="267"/>
      <c r="CW61" s="267"/>
      <c r="CX61" s="267"/>
      <c r="CY61" s="267"/>
      <c r="CZ61" s="267"/>
      <c r="DA61" s="267"/>
      <c r="DB61" s="267"/>
      <c r="DC61" s="267"/>
      <c r="DD61" s="267"/>
      <c r="DE61" s="267"/>
      <c r="DF61" s="267"/>
      <c r="DG61" s="267"/>
      <c r="DH61" s="267"/>
      <c r="DI61" s="267"/>
      <c r="DJ61" s="267"/>
      <c r="DK61" s="267"/>
      <c r="DL61" s="267"/>
      <c r="DM61" s="267"/>
      <c r="DN61" s="267"/>
      <c r="DO61" s="108"/>
      <c r="DP61" s="108"/>
      <c r="DQ61" s="231"/>
      <c r="DR61" s="232"/>
      <c r="DS61" s="232"/>
      <c r="DT61" s="232"/>
      <c r="DU61" s="232"/>
      <c r="DV61" s="232"/>
      <c r="DW61" s="232"/>
      <c r="DX61" s="232"/>
      <c r="DY61" s="232"/>
      <c r="DZ61" s="232"/>
      <c r="EA61" s="232"/>
      <c r="EB61" s="232"/>
      <c r="EC61" s="232"/>
      <c r="ED61" s="232"/>
      <c r="EE61" s="232"/>
      <c r="EF61" s="232"/>
      <c r="EG61" s="232"/>
      <c r="EH61" s="232"/>
      <c r="EI61" s="232"/>
      <c r="EJ61" s="232"/>
      <c r="EK61" s="232"/>
      <c r="EL61" s="232"/>
      <c r="EM61" s="232"/>
      <c r="EN61" s="232"/>
      <c r="EO61" s="232"/>
      <c r="EP61" s="232"/>
      <c r="EQ61" s="233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</row>
    <row r="62" spans="1:189" s="21" customFormat="1" ht="12.4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</row>
    <row r="63" spans="1:189" s="26" customFormat="1" ht="12.4" customHeight="1">
      <c r="A63" s="143"/>
      <c r="B63" s="143"/>
      <c r="C63" s="143"/>
      <c r="D63" s="143"/>
      <c r="E63" s="143"/>
      <c r="F63" s="267" t="s">
        <v>17</v>
      </c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135"/>
      <c r="X63" s="135"/>
      <c r="Y63" s="108"/>
      <c r="Z63" s="228"/>
      <c r="AA63" s="229"/>
      <c r="AB63" s="229"/>
      <c r="AC63" s="229"/>
      <c r="AD63" s="229"/>
      <c r="AE63" s="229"/>
      <c r="AF63" s="229"/>
      <c r="AG63" s="229"/>
      <c r="AH63" s="230"/>
      <c r="AI63" s="3"/>
      <c r="AJ63" s="154"/>
      <c r="AK63" s="154"/>
      <c r="AL63" s="3"/>
      <c r="AM63" s="228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30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143"/>
      <c r="GF63" s="143"/>
      <c r="GG63" s="143"/>
    </row>
    <row r="64" spans="1:189" ht="12.4" customHeight="1">
      <c r="A64" s="108"/>
      <c r="B64" s="108"/>
      <c r="C64" s="108"/>
      <c r="D64" s="108"/>
      <c r="E64" s="108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135"/>
      <c r="X64" s="135"/>
      <c r="Y64" s="143"/>
      <c r="Z64" s="231"/>
      <c r="AA64" s="232"/>
      <c r="AB64" s="232"/>
      <c r="AC64" s="232"/>
      <c r="AD64" s="232"/>
      <c r="AE64" s="232"/>
      <c r="AF64" s="232"/>
      <c r="AG64" s="232"/>
      <c r="AH64" s="233"/>
      <c r="AI64" s="3"/>
      <c r="AJ64" s="3"/>
      <c r="AK64" s="3"/>
      <c r="AL64" s="3"/>
      <c r="AM64" s="231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3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  <c r="EO64" s="108"/>
      <c r="EP64" s="108"/>
      <c r="EQ64" s="108"/>
      <c r="ER64" s="108"/>
      <c r="ES64" s="108"/>
      <c r="ET64" s="108"/>
      <c r="EU64" s="108"/>
      <c r="EV64" s="108"/>
      <c r="EW64" s="108"/>
      <c r="EX64" s="108"/>
      <c r="EY64" s="108"/>
      <c r="EZ64" s="108"/>
      <c r="FA64" s="108"/>
      <c r="FB64" s="108"/>
      <c r="FC64" s="108"/>
      <c r="FD64" s="108"/>
      <c r="FE64" s="108"/>
      <c r="FF64" s="108"/>
      <c r="FG64" s="108"/>
      <c r="FH64" s="108"/>
      <c r="FI64" s="108"/>
      <c r="FJ64" s="108"/>
      <c r="FK64" s="108"/>
      <c r="FL64" s="108"/>
      <c r="FM64" s="108"/>
      <c r="FN64" s="108"/>
      <c r="FO64" s="108"/>
      <c r="FP64" s="108"/>
      <c r="FQ64" s="108"/>
      <c r="FR64" s="108"/>
      <c r="FS64" s="108"/>
      <c r="FT64" s="108"/>
      <c r="FU64" s="108"/>
      <c r="FV64" s="108"/>
      <c r="FW64" s="108"/>
      <c r="FX64" s="108"/>
      <c r="FY64" s="108"/>
      <c r="FZ64" s="108"/>
      <c r="GA64" s="108"/>
      <c r="GB64" s="108"/>
      <c r="GC64" s="108"/>
      <c r="GD64" s="108"/>
      <c r="GE64" s="108"/>
      <c r="GF64" s="108"/>
      <c r="GG64" s="108"/>
    </row>
    <row r="65" spans="1:241" ht="6.6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10"/>
      <c r="AO65" s="110"/>
      <c r="AP65" s="110"/>
      <c r="AQ65" s="110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10"/>
      <c r="BR65" s="110"/>
      <c r="BS65" s="110"/>
      <c r="BT65" s="110"/>
      <c r="BU65" s="110"/>
      <c r="BV65" s="110"/>
      <c r="BW65" s="110"/>
      <c r="BX65" s="110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  <c r="EO65" s="108"/>
      <c r="EP65" s="108"/>
      <c r="EQ65" s="108"/>
      <c r="ER65" s="108"/>
      <c r="ES65" s="108"/>
      <c r="ET65" s="108"/>
      <c r="EU65" s="108"/>
      <c r="EV65" s="108"/>
      <c r="EW65" s="108"/>
      <c r="EX65" s="108"/>
      <c r="EY65" s="108"/>
      <c r="EZ65" s="108"/>
      <c r="FA65" s="108"/>
      <c r="FB65" s="108"/>
      <c r="FC65" s="108"/>
      <c r="FD65" s="108"/>
      <c r="FE65" s="108"/>
      <c r="FF65" s="108"/>
      <c r="FG65" s="108"/>
      <c r="FH65" s="108"/>
      <c r="FI65" s="108"/>
      <c r="FJ65" s="108"/>
      <c r="FK65" s="108"/>
      <c r="FL65" s="108"/>
      <c r="FM65" s="108"/>
      <c r="FN65" s="108"/>
      <c r="FO65" s="108"/>
      <c r="FP65" s="108"/>
      <c r="FQ65" s="108"/>
      <c r="FR65" s="108"/>
      <c r="FS65" s="108"/>
      <c r="FT65" s="108"/>
      <c r="FU65" s="108"/>
      <c r="FV65" s="108"/>
      <c r="FW65" s="108"/>
      <c r="FX65" s="108"/>
      <c r="FY65" s="108"/>
      <c r="FZ65" s="108"/>
      <c r="GA65" s="108"/>
      <c r="GB65" s="108"/>
      <c r="GC65" s="108"/>
      <c r="GD65" s="108"/>
      <c r="GE65" s="108"/>
      <c r="GF65" s="108"/>
      <c r="GG65" s="108"/>
    </row>
    <row r="66" spans="1:241" ht="12.4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44"/>
      <c r="X66" s="144"/>
      <c r="Y66" s="144"/>
      <c r="Z66" s="283" t="s">
        <v>10</v>
      </c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 t="s">
        <v>129</v>
      </c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 t="s">
        <v>11</v>
      </c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  <c r="DN66" s="283"/>
      <c r="DO66" s="283"/>
      <c r="DP66" s="283"/>
      <c r="DQ66" s="283"/>
      <c r="DR66" s="283"/>
      <c r="DS66" s="283"/>
      <c r="DT66" s="283"/>
      <c r="DU66" s="283"/>
      <c r="DV66" s="283"/>
      <c r="DW66" s="283"/>
      <c r="DX66" s="283"/>
      <c r="DY66" s="283"/>
      <c r="DZ66" s="283"/>
      <c r="EA66" s="283"/>
      <c r="EB66" s="283"/>
      <c r="EC66" s="283"/>
      <c r="ED66" s="283"/>
      <c r="EE66" s="283"/>
      <c r="EF66" s="283"/>
      <c r="EG66" s="283"/>
      <c r="EH66" s="283"/>
      <c r="EI66" s="283"/>
      <c r="EJ66" s="283"/>
      <c r="EK66" s="283"/>
      <c r="EL66" s="283"/>
      <c r="EM66" s="283"/>
      <c r="EN66" s="283"/>
      <c r="EO66" s="283"/>
      <c r="EP66" s="283"/>
      <c r="EQ66" s="283"/>
      <c r="ER66" s="283"/>
      <c r="ES66" s="283"/>
      <c r="ET66" s="283"/>
      <c r="EU66" s="283"/>
      <c r="EV66" s="283"/>
      <c r="EW66" s="283"/>
      <c r="EX66" s="283"/>
      <c r="EY66" s="283"/>
      <c r="EZ66" s="283"/>
      <c r="FA66" s="283"/>
      <c r="FB66" s="283"/>
      <c r="FC66" s="283"/>
      <c r="FD66" s="283"/>
      <c r="FE66" s="283"/>
      <c r="FF66" s="283"/>
      <c r="FG66" s="283"/>
      <c r="FH66" s="283"/>
      <c r="FI66" s="283"/>
      <c r="FJ66" s="283"/>
      <c r="FK66" s="283"/>
      <c r="FL66" s="283"/>
      <c r="FM66" s="283"/>
      <c r="FN66" s="283"/>
      <c r="FO66" s="283"/>
      <c r="FP66" s="283"/>
      <c r="FQ66" s="283"/>
      <c r="FR66" s="283"/>
      <c r="FS66" s="283"/>
      <c r="FT66" s="283"/>
      <c r="FU66" s="283"/>
      <c r="FV66" s="283"/>
      <c r="FW66" s="283"/>
      <c r="FX66" s="283"/>
      <c r="FY66" s="283"/>
      <c r="FZ66" s="283"/>
      <c r="GA66" s="283"/>
      <c r="GB66" s="283"/>
      <c r="GC66" s="283"/>
      <c r="GD66" s="283"/>
      <c r="GE66" s="108"/>
      <c r="GF66" s="108"/>
      <c r="GG66" s="108"/>
    </row>
    <row r="67" spans="1:241" ht="12.4" customHeight="1">
      <c r="A67" s="108"/>
      <c r="B67" s="108"/>
      <c r="C67" s="108"/>
      <c r="D67" s="108"/>
      <c r="E67" s="108"/>
      <c r="F67" s="267" t="s">
        <v>163</v>
      </c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108"/>
      <c r="X67" s="108"/>
      <c r="Y67" s="10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9"/>
      <c r="AY67" s="270"/>
      <c r="AZ67" s="270"/>
      <c r="BA67" s="270"/>
      <c r="BB67" s="270"/>
      <c r="BC67" s="270"/>
      <c r="BD67" s="270"/>
      <c r="BE67" s="270"/>
      <c r="BF67" s="270"/>
      <c r="BG67" s="270"/>
      <c r="BH67" s="270"/>
      <c r="BI67" s="270"/>
      <c r="BJ67" s="270"/>
      <c r="BK67" s="270"/>
      <c r="BL67" s="270"/>
      <c r="BM67" s="270"/>
      <c r="BN67" s="270"/>
      <c r="BO67" s="270"/>
      <c r="BP67" s="270"/>
      <c r="BQ67" s="270"/>
      <c r="BR67" s="270"/>
      <c r="BS67" s="270"/>
      <c r="BT67" s="270"/>
      <c r="BU67" s="270"/>
      <c r="BV67" s="270"/>
      <c r="BW67" s="270"/>
      <c r="BX67" s="270"/>
      <c r="BY67" s="271"/>
      <c r="BZ67" s="275"/>
      <c r="CA67" s="276"/>
      <c r="CB67" s="276"/>
      <c r="CC67" s="276"/>
      <c r="CD67" s="276"/>
      <c r="CE67" s="276"/>
      <c r="CF67" s="276"/>
      <c r="CG67" s="276"/>
      <c r="CH67" s="276"/>
      <c r="CI67" s="276"/>
      <c r="CJ67" s="276"/>
      <c r="CK67" s="276"/>
      <c r="CL67" s="276"/>
      <c r="CM67" s="276"/>
      <c r="CN67" s="276"/>
      <c r="CO67" s="276"/>
      <c r="CP67" s="276"/>
      <c r="CQ67" s="276"/>
      <c r="CR67" s="276"/>
      <c r="CS67" s="276"/>
      <c r="CT67" s="276"/>
      <c r="CU67" s="276"/>
      <c r="CV67" s="276"/>
      <c r="CW67" s="276"/>
      <c r="CX67" s="276"/>
      <c r="CY67" s="276"/>
      <c r="CZ67" s="276"/>
      <c r="DA67" s="276"/>
      <c r="DB67" s="276"/>
      <c r="DC67" s="276"/>
      <c r="DD67" s="276"/>
      <c r="DE67" s="276"/>
      <c r="DF67" s="276"/>
      <c r="DG67" s="276"/>
      <c r="DH67" s="276"/>
      <c r="DI67" s="276"/>
      <c r="DJ67" s="276"/>
      <c r="DK67" s="276"/>
      <c r="DL67" s="276"/>
      <c r="DM67" s="276"/>
      <c r="DN67" s="276"/>
      <c r="DO67" s="276"/>
      <c r="DP67" s="276"/>
      <c r="DQ67" s="276"/>
      <c r="DR67" s="276"/>
      <c r="DS67" s="276"/>
      <c r="DT67" s="276"/>
      <c r="DU67" s="276"/>
      <c r="DV67" s="276"/>
      <c r="DW67" s="276"/>
      <c r="DX67" s="276"/>
      <c r="DY67" s="276"/>
      <c r="DZ67" s="276"/>
      <c r="EA67" s="276"/>
      <c r="EB67" s="276"/>
      <c r="EC67" s="276"/>
      <c r="ED67" s="276"/>
      <c r="EE67" s="276"/>
      <c r="EF67" s="276"/>
      <c r="EG67" s="276"/>
      <c r="EH67" s="276"/>
      <c r="EI67" s="276"/>
      <c r="EJ67" s="276"/>
      <c r="EK67" s="276"/>
      <c r="EL67" s="276"/>
      <c r="EM67" s="276"/>
      <c r="EN67" s="276"/>
      <c r="EO67" s="276"/>
      <c r="EP67" s="276"/>
      <c r="EQ67" s="276"/>
      <c r="ER67" s="276"/>
      <c r="ES67" s="276"/>
      <c r="ET67" s="276"/>
      <c r="EU67" s="276"/>
      <c r="EV67" s="276"/>
      <c r="EW67" s="276"/>
      <c r="EX67" s="276"/>
      <c r="EY67" s="276"/>
      <c r="EZ67" s="276"/>
      <c r="FA67" s="276"/>
      <c r="FB67" s="276"/>
      <c r="FC67" s="276"/>
      <c r="FD67" s="276"/>
      <c r="FE67" s="276"/>
      <c r="FF67" s="276"/>
      <c r="FG67" s="276"/>
      <c r="FH67" s="276"/>
      <c r="FI67" s="276"/>
      <c r="FJ67" s="276"/>
      <c r="FK67" s="276"/>
      <c r="FL67" s="276"/>
      <c r="FM67" s="276"/>
      <c r="FN67" s="276"/>
      <c r="FO67" s="276"/>
      <c r="FP67" s="276"/>
      <c r="FQ67" s="276"/>
      <c r="FR67" s="276"/>
      <c r="FS67" s="276"/>
      <c r="FT67" s="276"/>
      <c r="FU67" s="276"/>
      <c r="FV67" s="276"/>
      <c r="FW67" s="276"/>
      <c r="FX67" s="276"/>
      <c r="FY67" s="276"/>
      <c r="FZ67" s="276"/>
      <c r="GA67" s="276"/>
      <c r="GB67" s="276"/>
      <c r="GC67" s="276"/>
      <c r="GD67" s="277"/>
      <c r="GE67" s="108"/>
      <c r="GF67" s="108"/>
      <c r="GG67" s="108"/>
    </row>
    <row r="68" spans="1:241" ht="12.4" customHeight="1">
      <c r="A68" s="108"/>
      <c r="B68" s="108"/>
      <c r="C68" s="108"/>
      <c r="D68" s="108"/>
      <c r="E68" s="108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108"/>
      <c r="X68" s="108"/>
      <c r="Y68" s="10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72"/>
      <c r="AY68" s="273"/>
      <c r="AZ68" s="273"/>
      <c r="BA68" s="273"/>
      <c r="BB68" s="273"/>
      <c r="BC68" s="273"/>
      <c r="BD68" s="273"/>
      <c r="BE68" s="273"/>
      <c r="BF68" s="273"/>
      <c r="BG68" s="273"/>
      <c r="BH68" s="273"/>
      <c r="BI68" s="273"/>
      <c r="BJ68" s="273"/>
      <c r="BK68" s="273"/>
      <c r="BL68" s="273"/>
      <c r="BM68" s="273"/>
      <c r="BN68" s="273"/>
      <c r="BO68" s="273"/>
      <c r="BP68" s="273"/>
      <c r="BQ68" s="273"/>
      <c r="BR68" s="273"/>
      <c r="BS68" s="273"/>
      <c r="BT68" s="273"/>
      <c r="BU68" s="273"/>
      <c r="BV68" s="273"/>
      <c r="BW68" s="273"/>
      <c r="BX68" s="273"/>
      <c r="BY68" s="274"/>
      <c r="BZ68" s="278"/>
      <c r="CA68" s="279"/>
      <c r="CB68" s="279"/>
      <c r="CC68" s="279"/>
      <c r="CD68" s="279"/>
      <c r="CE68" s="279"/>
      <c r="CF68" s="279"/>
      <c r="CG68" s="279"/>
      <c r="CH68" s="279"/>
      <c r="CI68" s="279"/>
      <c r="CJ68" s="279"/>
      <c r="CK68" s="279"/>
      <c r="CL68" s="279"/>
      <c r="CM68" s="279"/>
      <c r="CN68" s="279"/>
      <c r="CO68" s="279"/>
      <c r="CP68" s="279"/>
      <c r="CQ68" s="279"/>
      <c r="CR68" s="279"/>
      <c r="CS68" s="279"/>
      <c r="CT68" s="279"/>
      <c r="CU68" s="279"/>
      <c r="CV68" s="279"/>
      <c r="CW68" s="279"/>
      <c r="CX68" s="279"/>
      <c r="CY68" s="279"/>
      <c r="CZ68" s="279"/>
      <c r="DA68" s="279"/>
      <c r="DB68" s="279"/>
      <c r="DC68" s="279"/>
      <c r="DD68" s="279"/>
      <c r="DE68" s="279"/>
      <c r="DF68" s="279"/>
      <c r="DG68" s="279"/>
      <c r="DH68" s="279"/>
      <c r="DI68" s="279"/>
      <c r="DJ68" s="279"/>
      <c r="DK68" s="279"/>
      <c r="DL68" s="279"/>
      <c r="DM68" s="279"/>
      <c r="DN68" s="279"/>
      <c r="DO68" s="279"/>
      <c r="DP68" s="279"/>
      <c r="DQ68" s="279"/>
      <c r="DR68" s="279"/>
      <c r="DS68" s="279"/>
      <c r="DT68" s="279"/>
      <c r="DU68" s="279"/>
      <c r="DV68" s="279"/>
      <c r="DW68" s="279"/>
      <c r="DX68" s="279"/>
      <c r="DY68" s="279"/>
      <c r="DZ68" s="279"/>
      <c r="EA68" s="279"/>
      <c r="EB68" s="279"/>
      <c r="EC68" s="279"/>
      <c r="ED68" s="279"/>
      <c r="EE68" s="279"/>
      <c r="EF68" s="279"/>
      <c r="EG68" s="279"/>
      <c r="EH68" s="279"/>
      <c r="EI68" s="279"/>
      <c r="EJ68" s="279"/>
      <c r="EK68" s="279"/>
      <c r="EL68" s="279"/>
      <c r="EM68" s="279"/>
      <c r="EN68" s="279"/>
      <c r="EO68" s="279"/>
      <c r="EP68" s="279"/>
      <c r="EQ68" s="279"/>
      <c r="ER68" s="279"/>
      <c r="ES68" s="279"/>
      <c r="ET68" s="279"/>
      <c r="EU68" s="279"/>
      <c r="EV68" s="279"/>
      <c r="EW68" s="279"/>
      <c r="EX68" s="279"/>
      <c r="EY68" s="279"/>
      <c r="EZ68" s="279"/>
      <c r="FA68" s="279"/>
      <c r="FB68" s="279"/>
      <c r="FC68" s="279"/>
      <c r="FD68" s="279"/>
      <c r="FE68" s="279"/>
      <c r="FF68" s="279"/>
      <c r="FG68" s="279"/>
      <c r="FH68" s="279"/>
      <c r="FI68" s="279"/>
      <c r="FJ68" s="279"/>
      <c r="FK68" s="279"/>
      <c r="FL68" s="279"/>
      <c r="FM68" s="279"/>
      <c r="FN68" s="279"/>
      <c r="FO68" s="279"/>
      <c r="FP68" s="279"/>
      <c r="FQ68" s="279"/>
      <c r="FR68" s="279"/>
      <c r="FS68" s="279"/>
      <c r="FT68" s="279"/>
      <c r="FU68" s="279"/>
      <c r="FV68" s="279"/>
      <c r="FW68" s="279"/>
      <c r="FX68" s="279"/>
      <c r="FY68" s="279"/>
      <c r="FZ68" s="279"/>
      <c r="GA68" s="279"/>
      <c r="GB68" s="279"/>
      <c r="GC68" s="279"/>
      <c r="GD68" s="280"/>
      <c r="GE68" s="108"/>
      <c r="GF68" s="108"/>
      <c r="GG68" s="108"/>
    </row>
    <row r="69" spans="1:241" ht="12.4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10"/>
      <c r="BS69" s="110"/>
      <c r="BT69" s="110"/>
      <c r="BU69" s="110"/>
      <c r="BV69" s="110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  <c r="EO69" s="108"/>
      <c r="EP69" s="108"/>
      <c r="EQ69" s="108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08"/>
      <c r="GC69" s="108"/>
      <c r="GD69" s="108"/>
      <c r="GE69" s="108"/>
      <c r="GF69" s="108"/>
      <c r="GG69" s="108"/>
    </row>
    <row r="70" spans="1:241">
      <c r="A70" s="108"/>
      <c r="B70" s="111"/>
      <c r="C70" s="111"/>
      <c r="D70" s="110"/>
      <c r="E70" s="110"/>
      <c r="F70" s="281" t="s">
        <v>18</v>
      </c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110"/>
      <c r="X70" s="110"/>
      <c r="Y70" s="110"/>
      <c r="Z70" s="228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30"/>
      <c r="AL70" s="257" t="s">
        <v>9</v>
      </c>
      <c r="AM70" s="282"/>
      <c r="AN70" s="282"/>
      <c r="AO70" s="282"/>
      <c r="AP70" s="228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229"/>
      <c r="BD70" s="229"/>
      <c r="BE70" s="230"/>
      <c r="BF70" s="257" t="s">
        <v>9</v>
      </c>
      <c r="BG70" s="282"/>
      <c r="BH70" s="282"/>
      <c r="BI70" s="282"/>
      <c r="BJ70" s="228"/>
      <c r="BK70" s="229"/>
      <c r="BL70" s="229"/>
      <c r="BM70" s="229"/>
      <c r="BN70" s="229"/>
      <c r="BO70" s="229"/>
      <c r="BP70" s="229"/>
      <c r="BQ70" s="229"/>
      <c r="BR70" s="229"/>
      <c r="BS70" s="229"/>
      <c r="BT70" s="229"/>
      <c r="BU70" s="229"/>
      <c r="BV70" s="229"/>
      <c r="BW70" s="229"/>
      <c r="BX70" s="229"/>
      <c r="BY70" s="230"/>
      <c r="CA70" s="21"/>
      <c r="CB70" s="21"/>
      <c r="CE70" s="27"/>
      <c r="EJ70" s="108"/>
      <c r="EK70" s="108"/>
      <c r="EL70" s="108"/>
      <c r="EM70" s="108"/>
      <c r="EN70" s="108"/>
      <c r="EO70" s="108"/>
      <c r="EP70" s="108"/>
      <c r="EQ70" s="108"/>
      <c r="ER70" s="108"/>
      <c r="ES70" s="108"/>
      <c r="ET70" s="108"/>
      <c r="EU70" s="108"/>
      <c r="EV70" s="108"/>
      <c r="EW70" s="108"/>
      <c r="EX70" s="108"/>
      <c r="EY70" s="108"/>
      <c r="EZ70" s="108"/>
      <c r="FA70" s="108"/>
      <c r="FB70" s="108"/>
      <c r="FC70" s="108"/>
      <c r="FD70" s="108"/>
      <c r="FE70" s="108"/>
      <c r="FF70" s="108"/>
      <c r="FG70" s="108"/>
      <c r="FH70" s="108"/>
      <c r="FI70" s="108"/>
      <c r="FJ70" s="108"/>
      <c r="FK70" s="108"/>
      <c r="FL70" s="108"/>
      <c r="FM70" s="108"/>
      <c r="FN70" s="108"/>
      <c r="FO70" s="108"/>
      <c r="FP70" s="108"/>
      <c r="FQ70" s="108"/>
      <c r="FR70" s="108"/>
      <c r="FS70" s="108"/>
      <c r="FT70" s="108"/>
      <c r="FU70" s="108"/>
      <c r="FV70" s="108"/>
      <c r="FW70" s="108"/>
      <c r="FX70" s="108"/>
      <c r="FY70" s="108"/>
      <c r="FZ70" s="108"/>
      <c r="GA70" s="108"/>
      <c r="GB70" s="108"/>
      <c r="GC70" s="108"/>
      <c r="GD70" s="108"/>
      <c r="GE70" s="108"/>
      <c r="GF70" s="108"/>
      <c r="GG70" s="108"/>
    </row>
    <row r="71" spans="1:241">
      <c r="A71" s="108"/>
      <c r="B71" s="111"/>
      <c r="C71" s="111"/>
      <c r="D71" s="110"/>
      <c r="E71" s="110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110"/>
      <c r="X71" s="110"/>
      <c r="Y71" s="110"/>
      <c r="Z71" s="231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3"/>
      <c r="AL71" s="282"/>
      <c r="AM71" s="282"/>
      <c r="AN71" s="282"/>
      <c r="AO71" s="282"/>
      <c r="AP71" s="231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  <c r="BC71" s="232"/>
      <c r="BD71" s="232"/>
      <c r="BE71" s="233"/>
      <c r="BF71" s="282"/>
      <c r="BG71" s="282"/>
      <c r="BH71" s="282"/>
      <c r="BI71" s="282"/>
      <c r="BJ71" s="231"/>
      <c r="BK71" s="232"/>
      <c r="BL71" s="232"/>
      <c r="BM71" s="232"/>
      <c r="BN71" s="232"/>
      <c r="BO71" s="232"/>
      <c r="BP71" s="232"/>
      <c r="BQ71" s="232"/>
      <c r="BR71" s="232"/>
      <c r="BS71" s="232"/>
      <c r="BT71" s="232"/>
      <c r="BU71" s="232"/>
      <c r="BV71" s="232"/>
      <c r="BW71" s="232"/>
      <c r="BX71" s="232"/>
      <c r="BY71" s="233"/>
      <c r="CA71" s="21"/>
      <c r="CB71" s="21"/>
      <c r="CE71" s="27"/>
      <c r="EJ71" s="108"/>
      <c r="EK71" s="108"/>
      <c r="EL71" s="108"/>
      <c r="EM71" s="108"/>
      <c r="EN71" s="108"/>
      <c r="EO71" s="108"/>
      <c r="EP71" s="108"/>
      <c r="EQ71" s="108"/>
      <c r="ER71" s="108"/>
      <c r="ES71" s="108"/>
      <c r="ET71" s="108"/>
      <c r="EU71" s="108"/>
      <c r="EV71" s="108"/>
      <c r="EW71" s="108"/>
      <c r="EX71" s="108"/>
      <c r="EY71" s="108"/>
      <c r="EZ71" s="108"/>
      <c r="FA71" s="108"/>
      <c r="FB71" s="108"/>
      <c r="FC71" s="108"/>
      <c r="FD71" s="108"/>
      <c r="FE71" s="108"/>
      <c r="FF71" s="108"/>
      <c r="FG71" s="108"/>
      <c r="FH71" s="108"/>
      <c r="FI71" s="108"/>
      <c r="FJ71" s="108"/>
      <c r="FK71" s="108"/>
      <c r="FL71" s="108"/>
      <c r="FM71" s="108"/>
      <c r="FN71" s="108"/>
      <c r="FO71" s="108"/>
      <c r="FP71" s="108"/>
      <c r="FQ71" s="108"/>
      <c r="FR71" s="108"/>
      <c r="FS71" s="108"/>
      <c r="FT71" s="108"/>
      <c r="FU71" s="108"/>
      <c r="FV71" s="108"/>
      <c r="FW71" s="108"/>
      <c r="FX71" s="108"/>
      <c r="FY71" s="108"/>
      <c r="FZ71" s="108"/>
      <c r="GA71" s="108"/>
      <c r="GB71" s="108"/>
      <c r="GC71" s="108"/>
      <c r="GD71" s="108"/>
      <c r="GE71" s="108"/>
      <c r="GF71" s="108"/>
      <c r="GG71" s="108"/>
    </row>
    <row r="72" spans="1:24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CE72" s="27"/>
      <c r="EJ72" s="108"/>
      <c r="EK72" s="108"/>
      <c r="EL72" s="108"/>
      <c r="EM72" s="108"/>
      <c r="EN72" s="108"/>
      <c r="EO72" s="108"/>
      <c r="EP72" s="108"/>
      <c r="EQ72" s="108"/>
      <c r="ER72" s="108"/>
      <c r="ES72" s="108"/>
      <c r="ET72" s="108"/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  <c r="FM72" s="108"/>
      <c r="FN72" s="108"/>
      <c r="FO72" s="108"/>
      <c r="FP72" s="108"/>
      <c r="FQ72" s="108"/>
      <c r="FR72" s="108"/>
      <c r="FS72" s="108"/>
      <c r="FT72" s="108"/>
      <c r="FU72" s="108"/>
      <c r="FV72" s="108"/>
      <c r="FW72" s="108"/>
      <c r="FX72" s="108"/>
      <c r="FY72" s="108"/>
      <c r="FZ72" s="108"/>
      <c r="GA72" s="108"/>
      <c r="GB72" s="108"/>
      <c r="GC72" s="108"/>
      <c r="GD72" s="108"/>
      <c r="GE72" s="108"/>
      <c r="GF72" s="108"/>
      <c r="GG72" s="108"/>
    </row>
    <row r="73" spans="1:241" ht="12" customHeight="1">
      <c r="A73" s="108"/>
      <c r="B73" s="108"/>
      <c r="C73" s="108"/>
      <c r="D73" s="108"/>
      <c r="E73" s="108"/>
      <c r="F73" s="220" t="s">
        <v>395</v>
      </c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110"/>
      <c r="X73" s="110"/>
      <c r="Y73" s="110"/>
      <c r="Z73" s="221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3"/>
      <c r="CP73" s="257" t="s">
        <v>12</v>
      </c>
      <c r="CQ73" s="257"/>
      <c r="CR73" s="257"/>
      <c r="CS73" s="257"/>
      <c r="CT73" s="221"/>
      <c r="CU73" s="222"/>
      <c r="CV73" s="222"/>
      <c r="CW73" s="222"/>
      <c r="CX73" s="222"/>
      <c r="CY73" s="222"/>
      <c r="CZ73" s="222"/>
      <c r="DA73" s="222"/>
      <c r="DB73" s="222"/>
      <c r="DC73" s="222"/>
      <c r="DD73" s="222"/>
      <c r="DE73" s="222"/>
      <c r="DF73" s="222"/>
      <c r="DG73" s="222"/>
      <c r="DH73" s="222"/>
      <c r="DI73" s="222"/>
      <c r="DJ73" s="222"/>
      <c r="DK73" s="222"/>
      <c r="DL73" s="222"/>
      <c r="DM73" s="222"/>
      <c r="DN73" s="222"/>
      <c r="DO73" s="222"/>
      <c r="DP73" s="222"/>
      <c r="DQ73" s="222"/>
      <c r="DR73" s="222"/>
      <c r="DS73" s="222"/>
      <c r="DT73" s="222"/>
      <c r="DU73" s="222"/>
      <c r="DV73" s="222"/>
      <c r="DW73" s="222"/>
      <c r="DX73" s="222"/>
      <c r="DY73" s="222"/>
      <c r="DZ73" s="222"/>
      <c r="EA73" s="222"/>
      <c r="EB73" s="222"/>
      <c r="EC73" s="222"/>
      <c r="ED73" s="222"/>
      <c r="EE73" s="222"/>
      <c r="EF73" s="222"/>
      <c r="EG73" s="222"/>
      <c r="EH73" s="222"/>
      <c r="EI73" s="223"/>
      <c r="EJ73" s="108"/>
      <c r="EK73" s="108"/>
      <c r="EL73" s="108"/>
      <c r="EM73" s="108"/>
      <c r="EN73" s="108"/>
      <c r="EO73" s="108"/>
      <c r="EP73" s="108"/>
      <c r="EQ73" s="108"/>
      <c r="ER73" s="108"/>
      <c r="ES73" s="108"/>
      <c r="ET73" s="108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8"/>
      <c r="FH73" s="108"/>
      <c r="FI73" s="108"/>
      <c r="FJ73" s="108"/>
      <c r="FK73" s="108"/>
      <c r="FL73" s="108"/>
      <c r="FM73" s="108"/>
      <c r="FN73" s="108"/>
      <c r="FO73" s="108"/>
      <c r="FP73" s="108"/>
      <c r="FQ73" s="108"/>
      <c r="FR73" s="108"/>
      <c r="FS73" s="108"/>
      <c r="FT73" s="108"/>
      <c r="FU73" s="108"/>
      <c r="FV73" s="108"/>
      <c r="FW73" s="108"/>
      <c r="FX73" s="108"/>
      <c r="FY73" s="108"/>
      <c r="FZ73" s="108"/>
      <c r="GA73" s="108"/>
      <c r="GB73" s="108"/>
      <c r="GC73" s="108"/>
      <c r="GD73" s="108"/>
      <c r="GE73" s="108"/>
      <c r="GF73" s="108"/>
      <c r="GG73" s="108"/>
    </row>
    <row r="74" spans="1:241" ht="12" customHeight="1">
      <c r="A74" s="108"/>
      <c r="B74" s="108"/>
      <c r="C74" s="108"/>
      <c r="D74" s="108"/>
      <c r="E74" s="108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110"/>
      <c r="X74" s="110"/>
      <c r="Y74" s="110"/>
      <c r="Z74" s="224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  <c r="AU74" s="225"/>
      <c r="AV74" s="225"/>
      <c r="AW74" s="225"/>
      <c r="AX74" s="225"/>
      <c r="AY74" s="225"/>
      <c r="AZ74" s="225"/>
      <c r="BA74" s="225"/>
      <c r="BB74" s="225"/>
      <c r="BC74" s="225"/>
      <c r="BD74" s="225"/>
      <c r="BE74" s="225"/>
      <c r="BF74" s="225"/>
      <c r="BG74" s="225"/>
      <c r="BH74" s="225"/>
      <c r="BI74" s="225"/>
      <c r="BJ74" s="225"/>
      <c r="BK74" s="225"/>
      <c r="BL74" s="225"/>
      <c r="BM74" s="225"/>
      <c r="BN74" s="225"/>
      <c r="BO74" s="225"/>
      <c r="BP74" s="225"/>
      <c r="BQ74" s="225"/>
      <c r="BR74" s="225"/>
      <c r="BS74" s="225"/>
      <c r="BT74" s="225"/>
      <c r="BU74" s="225"/>
      <c r="BV74" s="225"/>
      <c r="BW74" s="225"/>
      <c r="BX74" s="225"/>
      <c r="BY74" s="225"/>
      <c r="BZ74" s="225"/>
      <c r="CA74" s="225"/>
      <c r="CB74" s="225"/>
      <c r="CC74" s="225"/>
      <c r="CD74" s="225"/>
      <c r="CE74" s="225"/>
      <c r="CF74" s="225"/>
      <c r="CG74" s="225"/>
      <c r="CH74" s="225"/>
      <c r="CI74" s="225"/>
      <c r="CJ74" s="225"/>
      <c r="CK74" s="225"/>
      <c r="CL74" s="225"/>
      <c r="CM74" s="225"/>
      <c r="CN74" s="225"/>
      <c r="CO74" s="226"/>
      <c r="CP74" s="257"/>
      <c r="CQ74" s="257"/>
      <c r="CR74" s="257"/>
      <c r="CS74" s="257"/>
      <c r="CT74" s="224"/>
      <c r="CU74" s="225"/>
      <c r="CV74" s="225"/>
      <c r="CW74" s="225"/>
      <c r="CX74" s="225"/>
      <c r="CY74" s="225"/>
      <c r="CZ74" s="225"/>
      <c r="DA74" s="225"/>
      <c r="DB74" s="225"/>
      <c r="DC74" s="225"/>
      <c r="DD74" s="225"/>
      <c r="DE74" s="225"/>
      <c r="DF74" s="225"/>
      <c r="DG74" s="225"/>
      <c r="DH74" s="225"/>
      <c r="DI74" s="225"/>
      <c r="DJ74" s="225"/>
      <c r="DK74" s="225"/>
      <c r="DL74" s="225"/>
      <c r="DM74" s="225"/>
      <c r="DN74" s="225"/>
      <c r="DO74" s="225"/>
      <c r="DP74" s="225"/>
      <c r="DQ74" s="225"/>
      <c r="DR74" s="225"/>
      <c r="DS74" s="225"/>
      <c r="DT74" s="225"/>
      <c r="DU74" s="225"/>
      <c r="DV74" s="225"/>
      <c r="DW74" s="225"/>
      <c r="DX74" s="225"/>
      <c r="DY74" s="225"/>
      <c r="DZ74" s="225"/>
      <c r="EA74" s="225"/>
      <c r="EB74" s="225"/>
      <c r="EC74" s="225"/>
      <c r="ED74" s="225"/>
      <c r="EE74" s="225"/>
      <c r="EF74" s="225"/>
      <c r="EG74" s="225"/>
      <c r="EH74" s="225"/>
      <c r="EI74" s="226"/>
      <c r="EJ74" s="108"/>
      <c r="EK74" s="108"/>
      <c r="EL74" s="108"/>
      <c r="EM74" s="108"/>
      <c r="EN74" s="108"/>
      <c r="EO74" s="108"/>
      <c r="EP74" s="108"/>
      <c r="EQ74" s="108"/>
      <c r="ER74" s="108"/>
      <c r="ES74" s="108"/>
      <c r="ET74" s="108"/>
      <c r="EU74" s="108"/>
      <c r="EV74" s="108"/>
      <c r="EW74" s="108"/>
      <c r="EX74" s="108"/>
      <c r="EY74" s="108"/>
      <c r="EZ74" s="108"/>
      <c r="FA74" s="108"/>
      <c r="FB74" s="108"/>
      <c r="FC74" s="108"/>
      <c r="FD74" s="108"/>
      <c r="FE74" s="108"/>
      <c r="FF74" s="108"/>
      <c r="FG74" s="108"/>
      <c r="FH74" s="108"/>
      <c r="FI74" s="108"/>
      <c r="FJ74" s="108"/>
      <c r="FK74" s="108"/>
      <c r="FL74" s="108"/>
      <c r="FM74" s="108"/>
      <c r="FN74" s="108"/>
      <c r="FO74" s="108"/>
      <c r="FP74" s="108"/>
      <c r="FQ74" s="108"/>
      <c r="FR74" s="108"/>
      <c r="FS74" s="108"/>
      <c r="FT74" s="108"/>
      <c r="FU74" s="108"/>
      <c r="FV74" s="108"/>
      <c r="FW74" s="108"/>
      <c r="FX74" s="108"/>
      <c r="FY74" s="108"/>
      <c r="FZ74" s="108"/>
      <c r="GA74" s="108"/>
      <c r="GB74" s="108"/>
      <c r="GC74" s="108"/>
      <c r="GD74" s="108"/>
      <c r="GE74" s="108"/>
      <c r="GF74" s="108"/>
      <c r="GG74" s="108"/>
    </row>
    <row r="75" spans="1:24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  <c r="BZ75" s="108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8"/>
      <c r="CT75" s="108"/>
      <c r="CU75" s="108"/>
      <c r="CV75" s="108"/>
      <c r="CW75" s="108"/>
      <c r="CX75" s="108"/>
      <c r="CY75" s="108"/>
      <c r="CZ75" s="108"/>
      <c r="DA75" s="108"/>
      <c r="DB75" s="108"/>
      <c r="DC75" s="108"/>
      <c r="DD75" s="108"/>
      <c r="DE75" s="108"/>
      <c r="DF75" s="108"/>
      <c r="DG75" s="108"/>
      <c r="DH75" s="108"/>
      <c r="DI75" s="108"/>
      <c r="DJ75" s="108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8"/>
      <c r="EE75" s="108"/>
      <c r="EF75" s="108"/>
      <c r="EG75" s="108"/>
      <c r="EH75" s="108"/>
      <c r="EI75" s="108"/>
      <c r="EJ75" s="108"/>
      <c r="EK75" s="108"/>
      <c r="EL75" s="108"/>
      <c r="EM75" s="108"/>
      <c r="EN75" s="108"/>
      <c r="EO75" s="108"/>
      <c r="EP75" s="108"/>
      <c r="EQ75" s="108"/>
      <c r="ER75" s="108"/>
      <c r="ES75" s="108"/>
      <c r="ET75" s="108"/>
      <c r="EU75" s="108"/>
      <c r="EV75" s="108"/>
      <c r="EW75" s="108"/>
      <c r="EX75" s="108"/>
      <c r="EY75" s="108"/>
      <c r="EZ75" s="108"/>
      <c r="FA75" s="108"/>
      <c r="FB75" s="108"/>
      <c r="FC75" s="108"/>
      <c r="FD75" s="108"/>
      <c r="FE75" s="108"/>
      <c r="FF75" s="108"/>
      <c r="FG75" s="108"/>
      <c r="FH75" s="108"/>
      <c r="FI75" s="108"/>
      <c r="FJ75" s="108"/>
      <c r="FK75" s="108"/>
      <c r="FL75" s="108"/>
      <c r="FM75" s="108"/>
      <c r="FN75" s="108"/>
      <c r="FO75" s="108"/>
      <c r="FP75" s="108"/>
      <c r="FQ75" s="108"/>
      <c r="FR75" s="108"/>
      <c r="FS75" s="108"/>
      <c r="FT75" s="108"/>
      <c r="FU75" s="108"/>
      <c r="FV75" s="108"/>
      <c r="FW75" s="108"/>
      <c r="FX75" s="108"/>
      <c r="FY75" s="108"/>
      <c r="FZ75" s="108"/>
      <c r="GA75" s="108"/>
      <c r="GB75" s="108"/>
      <c r="GC75" s="108"/>
      <c r="GD75" s="108"/>
      <c r="GE75" s="108"/>
      <c r="GF75" s="108"/>
      <c r="GG75" s="108"/>
    </row>
    <row r="76" spans="1:241" ht="12" customHeight="1">
      <c r="A76" s="108"/>
      <c r="B76" s="258" t="s">
        <v>164</v>
      </c>
      <c r="C76" s="259"/>
      <c r="D76" s="260"/>
      <c r="E76" s="137"/>
      <c r="F76" s="210" t="s">
        <v>165</v>
      </c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108"/>
      <c r="X76" s="108"/>
      <c r="Y76" s="108"/>
      <c r="Z76" s="145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46"/>
      <c r="AY76" s="145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46"/>
      <c r="CG76" s="145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46"/>
      <c r="DO76" s="145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46"/>
      <c r="GD76" s="108"/>
      <c r="GE76" s="108"/>
      <c r="GF76" s="108"/>
      <c r="GG76" s="108"/>
    </row>
    <row r="77" spans="1:241" ht="12" customHeight="1">
      <c r="A77" s="108"/>
      <c r="B77" s="261"/>
      <c r="C77" s="262"/>
      <c r="D77" s="263"/>
      <c r="E77" s="108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108"/>
      <c r="X77" s="108"/>
      <c r="Y77" s="108"/>
      <c r="Z77" s="147"/>
      <c r="AA77" s="264"/>
      <c r="AB77" s="265"/>
      <c r="AC77" s="266"/>
      <c r="AD77" s="110" t="s">
        <v>166</v>
      </c>
      <c r="AE77" s="159"/>
      <c r="AF77" s="110" t="s">
        <v>167</v>
      </c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48"/>
      <c r="AY77" s="147"/>
      <c r="AZ77" s="264"/>
      <c r="BA77" s="265"/>
      <c r="BB77" s="266"/>
      <c r="BC77" s="159"/>
      <c r="BD77" s="110" t="s">
        <v>168</v>
      </c>
      <c r="BE77" s="159"/>
      <c r="BF77" s="110" t="s">
        <v>169</v>
      </c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48"/>
      <c r="CG77" s="147"/>
      <c r="CH77" s="264"/>
      <c r="CI77" s="265"/>
      <c r="CJ77" s="266"/>
      <c r="CK77" s="159"/>
      <c r="CL77" s="110" t="s">
        <v>170</v>
      </c>
      <c r="CM77" s="159"/>
      <c r="CN77" s="110" t="s">
        <v>171</v>
      </c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48"/>
      <c r="DO77" s="147"/>
      <c r="DP77" s="264"/>
      <c r="DQ77" s="265"/>
      <c r="DR77" s="266"/>
      <c r="DS77" s="159"/>
      <c r="DT77" s="110" t="s">
        <v>172</v>
      </c>
      <c r="DU77" s="159"/>
      <c r="DV77" s="110" t="s">
        <v>171</v>
      </c>
      <c r="DW77" s="159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59"/>
      <c r="GC77" s="148"/>
      <c r="GD77" s="110"/>
      <c r="GE77" s="110"/>
      <c r="GF77" s="110"/>
      <c r="GG77" s="110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</row>
    <row r="78" spans="1:241" ht="20.45" customHeight="1">
      <c r="A78" s="108"/>
      <c r="B78" s="111"/>
      <c r="C78" s="111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47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48"/>
      <c r="AY78" s="147"/>
      <c r="AZ78" s="197" t="s">
        <v>173</v>
      </c>
      <c r="BA78" s="197"/>
      <c r="BB78" s="197"/>
      <c r="BC78" s="197"/>
      <c r="BD78" s="197"/>
      <c r="BE78" s="197"/>
      <c r="BF78" s="197"/>
      <c r="BG78" s="197"/>
      <c r="BH78" s="248"/>
      <c r="BI78" s="249"/>
      <c r="BJ78" s="249"/>
      <c r="BK78" s="249"/>
      <c r="BL78" s="249"/>
      <c r="BM78" s="249"/>
      <c r="BN78" s="249"/>
      <c r="BO78" s="249"/>
      <c r="BP78" s="249"/>
      <c r="BQ78" s="249"/>
      <c r="BR78" s="249"/>
      <c r="BS78" s="249"/>
      <c r="BT78" s="249"/>
      <c r="BU78" s="249"/>
      <c r="BV78" s="249"/>
      <c r="BW78" s="249"/>
      <c r="BX78" s="249"/>
      <c r="BY78" s="249"/>
      <c r="BZ78" s="249"/>
      <c r="CA78" s="250"/>
      <c r="CB78" s="110"/>
      <c r="CC78" s="110" t="s">
        <v>174</v>
      </c>
      <c r="CD78" s="110"/>
      <c r="CE78" s="110"/>
      <c r="CF78" s="148"/>
      <c r="CG78" s="147"/>
      <c r="CH78" s="197" t="s">
        <v>173</v>
      </c>
      <c r="CI78" s="197"/>
      <c r="CJ78" s="197"/>
      <c r="CK78" s="197"/>
      <c r="CL78" s="197"/>
      <c r="CM78" s="197"/>
      <c r="CN78" s="197"/>
      <c r="CO78" s="197"/>
      <c r="CP78" s="248"/>
      <c r="CQ78" s="249"/>
      <c r="CR78" s="249"/>
      <c r="CS78" s="249"/>
      <c r="CT78" s="249"/>
      <c r="CU78" s="249"/>
      <c r="CV78" s="249"/>
      <c r="CW78" s="249"/>
      <c r="CX78" s="249"/>
      <c r="CY78" s="249"/>
      <c r="CZ78" s="249"/>
      <c r="DA78" s="249"/>
      <c r="DB78" s="249"/>
      <c r="DC78" s="249"/>
      <c r="DD78" s="249"/>
      <c r="DE78" s="249"/>
      <c r="DF78" s="249"/>
      <c r="DG78" s="249"/>
      <c r="DH78" s="249"/>
      <c r="DI78" s="250"/>
      <c r="DJ78" s="110"/>
      <c r="DK78" s="110" t="s">
        <v>174</v>
      </c>
      <c r="DL78" s="110"/>
      <c r="DM78" s="110"/>
      <c r="DN78" s="148"/>
      <c r="DO78" s="110"/>
      <c r="DP78" s="197" t="s">
        <v>173</v>
      </c>
      <c r="DQ78" s="197"/>
      <c r="DR78" s="197"/>
      <c r="DS78" s="197"/>
      <c r="DT78" s="197"/>
      <c r="DU78" s="197"/>
      <c r="DV78" s="197"/>
      <c r="DW78" s="197"/>
      <c r="DX78" s="248"/>
      <c r="DY78" s="249"/>
      <c r="DZ78" s="249"/>
      <c r="EA78" s="249"/>
      <c r="EB78" s="249"/>
      <c r="EC78" s="249"/>
      <c r="ED78" s="249"/>
      <c r="EE78" s="249"/>
      <c r="EF78" s="249"/>
      <c r="EG78" s="249"/>
      <c r="EH78" s="249"/>
      <c r="EI78" s="249"/>
      <c r="EJ78" s="249"/>
      <c r="EK78" s="249"/>
      <c r="EL78" s="249"/>
      <c r="EM78" s="249"/>
      <c r="EN78" s="249"/>
      <c r="EO78" s="249"/>
      <c r="EP78" s="249"/>
      <c r="EQ78" s="250"/>
      <c r="ER78" s="110"/>
      <c r="ES78" s="110" t="s">
        <v>174</v>
      </c>
      <c r="ET78" s="110"/>
      <c r="EU78" s="110"/>
      <c r="EV78" s="110"/>
      <c r="EW78" s="197" t="s">
        <v>173</v>
      </c>
      <c r="EX78" s="197"/>
      <c r="EY78" s="197"/>
      <c r="EZ78" s="197"/>
      <c r="FA78" s="197"/>
      <c r="FB78" s="197"/>
      <c r="FC78" s="197"/>
      <c r="FD78" s="197"/>
      <c r="FE78" s="248"/>
      <c r="FF78" s="249"/>
      <c r="FG78" s="249"/>
      <c r="FH78" s="249"/>
      <c r="FI78" s="249"/>
      <c r="FJ78" s="249"/>
      <c r="FK78" s="249"/>
      <c r="FL78" s="249"/>
      <c r="FM78" s="249"/>
      <c r="FN78" s="249"/>
      <c r="FO78" s="249"/>
      <c r="FP78" s="249"/>
      <c r="FQ78" s="249"/>
      <c r="FR78" s="249"/>
      <c r="FS78" s="249"/>
      <c r="FT78" s="249"/>
      <c r="FU78" s="249"/>
      <c r="FV78" s="249"/>
      <c r="FW78" s="249"/>
      <c r="FX78" s="250"/>
      <c r="FY78" s="110"/>
      <c r="FZ78" s="110" t="s">
        <v>174</v>
      </c>
      <c r="GA78" s="110"/>
      <c r="GB78" s="159"/>
      <c r="GC78" s="148"/>
      <c r="GD78" s="110"/>
      <c r="GE78" s="110"/>
      <c r="GF78" s="110"/>
      <c r="GG78" s="110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</row>
    <row r="79" spans="1:241">
      <c r="A79" s="108"/>
      <c r="B79" s="111"/>
      <c r="C79" s="111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47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48"/>
      <c r="AY79" s="147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10"/>
      <c r="CC79" s="110"/>
      <c r="CD79" s="110"/>
      <c r="CE79" s="110"/>
      <c r="CF79" s="148"/>
      <c r="CG79" s="147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10"/>
      <c r="DK79" s="110"/>
      <c r="DL79" s="110"/>
      <c r="DM79" s="110"/>
      <c r="DN79" s="148"/>
      <c r="DO79" s="110"/>
      <c r="DP79" s="158"/>
      <c r="DQ79" s="158"/>
      <c r="DR79" s="158"/>
      <c r="DS79" s="158"/>
      <c r="DT79" s="158"/>
      <c r="DU79" s="158"/>
      <c r="DV79" s="158"/>
      <c r="DW79" s="158"/>
      <c r="DX79" s="158"/>
      <c r="DY79" s="158"/>
      <c r="DZ79" s="158"/>
      <c r="EA79" s="158"/>
      <c r="EB79" s="158"/>
      <c r="EC79" s="158"/>
      <c r="ED79" s="158"/>
      <c r="EE79" s="158"/>
      <c r="EF79" s="158"/>
      <c r="EG79" s="158"/>
      <c r="EH79" s="158"/>
      <c r="EI79" s="158"/>
      <c r="EJ79" s="158"/>
      <c r="EK79" s="158"/>
      <c r="EL79" s="158"/>
      <c r="EM79" s="158"/>
      <c r="EN79" s="158"/>
      <c r="EO79" s="158"/>
      <c r="EP79" s="158"/>
      <c r="EQ79" s="158"/>
      <c r="ER79" s="110"/>
      <c r="ES79" s="110"/>
      <c r="ET79" s="110"/>
      <c r="EU79" s="110"/>
      <c r="EV79" s="110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/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10"/>
      <c r="FZ79" s="110"/>
      <c r="GA79" s="110"/>
      <c r="GB79" s="159"/>
      <c r="GC79" s="148"/>
      <c r="GD79" s="110"/>
      <c r="GE79" s="110"/>
      <c r="GF79" s="110"/>
      <c r="GG79" s="110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</row>
    <row r="80" spans="1:241" ht="20.45" customHeight="1">
      <c r="A80" s="108"/>
      <c r="B80" s="111"/>
      <c r="C80" s="111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47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48"/>
      <c r="AY80" s="147"/>
      <c r="AZ80" s="110"/>
      <c r="BA80" s="110"/>
      <c r="BB80" s="110"/>
      <c r="BC80" s="159"/>
      <c r="BD80" s="159"/>
      <c r="BE80" s="159"/>
      <c r="BF80" s="159"/>
      <c r="BG80" s="159"/>
      <c r="BH80" s="159"/>
      <c r="BI80" s="159"/>
      <c r="BJ80" s="159"/>
      <c r="BK80" s="159"/>
      <c r="BL80" s="159"/>
      <c r="BM80" s="159"/>
      <c r="BN80" s="159"/>
      <c r="BO80" s="159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9"/>
      <c r="CA80" s="159"/>
      <c r="CB80" s="159"/>
      <c r="CC80" s="159"/>
      <c r="CD80" s="110"/>
      <c r="CE80" s="110"/>
      <c r="CF80" s="148"/>
      <c r="CG80" s="147"/>
      <c r="CH80" s="110"/>
      <c r="CI80" s="110"/>
      <c r="CJ80" s="110"/>
      <c r="CK80" s="110" t="s">
        <v>175</v>
      </c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48"/>
      <c r="DO80" s="110"/>
      <c r="DP80" s="110"/>
      <c r="DQ80" s="110"/>
      <c r="DR80" s="159"/>
      <c r="DS80" s="110"/>
      <c r="DT80" s="110" t="s">
        <v>176</v>
      </c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251"/>
      <c r="EG80" s="252"/>
      <c r="EH80" s="252"/>
      <c r="EI80" s="252"/>
      <c r="EJ80" s="252"/>
      <c r="EK80" s="253"/>
      <c r="EL80" s="110" t="s">
        <v>177</v>
      </c>
      <c r="EM80" s="110"/>
      <c r="EN80" s="110"/>
      <c r="EO80" s="110"/>
      <c r="EP80" s="159"/>
      <c r="EQ80" s="159"/>
      <c r="ER80" s="159"/>
      <c r="ES80" s="159"/>
      <c r="ET80" s="110"/>
      <c r="EU80" s="110"/>
      <c r="EV80" s="110"/>
      <c r="EW80" s="110"/>
      <c r="EX80" s="110"/>
      <c r="EY80" s="158"/>
      <c r="EZ80" s="158"/>
      <c r="FA80" s="110" t="s">
        <v>176</v>
      </c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251"/>
      <c r="FN80" s="252"/>
      <c r="FO80" s="252"/>
      <c r="FP80" s="252"/>
      <c r="FQ80" s="252"/>
      <c r="FR80" s="253"/>
      <c r="FS80" s="110" t="s">
        <v>177</v>
      </c>
      <c r="FT80" s="110"/>
      <c r="FU80" s="110"/>
      <c r="FV80" s="110"/>
      <c r="FW80" s="158"/>
      <c r="FX80" s="158"/>
      <c r="FY80" s="110"/>
      <c r="FZ80" s="110"/>
      <c r="GA80" s="110"/>
      <c r="GB80" s="159"/>
      <c r="GC80" s="148"/>
      <c r="GD80" s="110"/>
      <c r="GE80" s="110"/>
      <c r="GF80" s="108"/>
      <c r="GG80" s="108"/>
    </row>
    <row r="81" spans="1:189" ht="5.0999999999999996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49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50"/>
      <c r="AY81" s="149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50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50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50"/>
      <c r="GD81" s="110"/>
      <c r="GE81" s="110"/>
      <c r="GF81" s="108"/>
      <c r="GG81" s="108"/>
    </row>
    <row r="82" spans="1:189" ht="13.5">
      <c r="A82" s="108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29"/>
      <c r="AH82" s="110"/>
      <c r="AI82" s="13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FP82" s="108"/>
      <c r="FQ82" s="108"/>
      <c r="FR82" s="108"/>
      <c r="FS82" s="108"/>
      <c r="FT82" s="108"/>
      <c r="FU82" s="108"/>
      <c r="FV82" s="108"/>
      <c r="FW82" s="108"/>
      <c r="FX82" s="108"/>
      <c r="FY82" s="108"/>
      <c r="FZ82" s="108"/>
      <c r="GA82" s="108"/>
      <c r="GB82" s="108"/>
      <c r="GC82" s="108"/>
      <c r="GD82" s="108"/>
      <c r="GE82" s="108"/>
      <c r="GF82" s="108"/>
      <c r="GG82" s="108"/>
    </row>
    <row r="83" spans="1:189" ht="12" customHeight="1">
      <c r="A83" s="108"/>
      <c r="B83" s="254" t="s">
        <v>178</v>
      </c>
      <c r="C83" s="254"/>
      <c r="D83" s="254"/>
      <c r="E83" s="137"/>
      <c r="F83" s="210" t="s">
        <v>179</v>
      </c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108"/>
      <c r="X83" s="108"/>
      <c r="Y83" s="108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110"/>
      <c r="AM83" s="240" t="s">
        <v>180</v>
      </c>
      <c r="AN83" s="240"/>
      <c r="AO83" s="240"/>
      <c r="AP83" s="240"/>
      <c r="AQ83" s="108"/>
      <c r="AR83" s="108"/>
      <c r="AS83" s="217" t="s">
        <v>181</v>
      </c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42"/>
      <c r="BF83" s="242"/>
      <c r="BG83" s="242"/>
      <c r="BH83" s="242"/>
      <c r="BI83" s="240" t="s">
        <v>8</v>
      </c>
      <c r="BJ83" s="210"/>
      <c r="BK83" s="210"/>
      <c r="BL83" s="210"/>
      <c r="BM83" s="242"/>
      <c r="BN83" s="242"/>
      <c r="BO83" s="242"/>
      <c r="BP83" s="242"/>
      <c r="BQ83" s="240" t="s">
        <v>182</v>
      </c>
      <c r="BR83" s="240"/>
      <c r="BS83" s="240"/>
      <c r="BT83" s="240"/>
      <c r="BU83" s="240"/>
      <c r="BV83" s="240"/>
      <c r="BW83" s="108"/>
      <c r="BX83" s="108"/>
      <c r="BY83" s="108"/>
      <c r="BZ83" s="108"/>
      <c r="CA83" s="108"/>
      <c r="CB83" s="108"/>
      <c r="CC83" s="108"/>
      <c r="CD83" s="108"/>
      <c r="CE83" s="110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108"/>
      <c r="FG83" s="108"/>
      <c r="FH83" s="108"/>
      <c r="FI83" s="108"/>
      <c r="FJ83" s="108"/>
      <c r="FK83" s="108"/>
      <c r="FL83" s="108"/>
      <c r="FM83" s="108"/>
      <c r="FN83" s="108"/>
      <c r="FO83" s="108"/>
      <c r="FP83" s="108"/>
      <c r="FQ83" s="108"/>
      <c r="FR83" s="108"/>
      <c r="FS83" s="108"/>
      <c r="FT83" s="108"/>
      <c r="FU83" s="108"/>
      <c r="FV83" s="108"/>
      <c r="FW83" s="108"/>
      <c r="FX83" s="108"/>
      <c r="FY83" s="108"/>
      <c r="FZ83" s="108"/>
      <c r="GA83" s="108"/>
      <c r="GB83" s="110"/>
      <c r="GC83" s="108"/>
      <c r="GD83" s="108"/>
      <c r="GE83" s="108"/>
      <c r="GF83" s="108"/>
      <c r="GG83" s="108"/>
    </row>
    <row r="84" spans="1:189">
      <c r="A84" s="108"/>
      <c r="B84" s="255"/>
      <c r="C84" s="255"/>
      <c r="D84" s="255"/>
      <c r="E84" s="108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108"/>
      <c r="X84" s="108"/>
      <c r="Y84" s="108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108"/>
      <c r="AM84" s="241"/>
      <c r="AN84" s="241"/>
      <c r="AO84" s="241"/>
      <c r="AP84" s="241"/>
      <c r="AQ84" s="108"/>
      <c r="AR84" s="108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3"/>
      <c r="BF84" s="243"/>
      <c r="BG84" s="243"/>
      <c r="BH84" s="243"/>
      <c r="BI84" s="241"/>
      <c r="BJ84" s="241"/>
      <c r="BK84" s="241"/>
      <c r="BL84" s="241"/>
      <c r="BM84" s="243"/>
      <c r="BN84" s="243"/>
      <c r="BO84" s="243"/>
      <c r="BP84" s="243"/>
      <c r="BQ84" s="241"/>
      <c r="BR84" s="241"/>
      <c r="BS84" s="241"/>
      <c r="BT84" s="241"/>
      <c r="BU84" s="241"/>
      <c r="BV84" s="241"/>
      <c r="BW84" s="108"/>
      <c r="BX84" s="108"/>
      <c r="BY84" s="108"/>
      <c r="BZ84" s="108"/>
      <c r="CA84" s="108"/>
      <c r="CB84" s="108"/>
      <c r="CC84" s="108"/>
      <c r="CD84" s="108"/>
      <c r="CE84" s="110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FP84" s="108"/>
      <c r="FQ84" s="108"/>
      <c r="FR84" s="108"/>
      <c r="FS84" s="108"/>
      <c r="FT84" s="108"/>
      <c r="FU84" s="108"/>
      <c r="FV84" s="108"/>
      <c r="FW84" s="108"/>
      <c r="FX84" s="108"/>
      <c r="FY84" s="108"/>
      <c r="FZ84" s="108"/>
      <c r="GA84" s="108"/>
      <c r="GB84" s="108"/>
      <c r="GC84" s="108"/>
      <c r="GD84" s="108"/>
      <c r="GE84" s="108"/>
      <c r="GF84" s="108"/>
      <c r="GG84" s="108"/>
    </row>
    <row r="85" spans="1:189" ht="12.9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244" t="s">
        <v>183</v>
      </c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4"/>
      <c r="BP85" s="244"/>
      <c r="BQ85" s="244"/>
      <c r="BR85" s="244"/>
      <c r="BS85" s="244"/>
      <c r="BT85" s="244"/>
      <c r="BU85" s="244"/>
      <c r="BV85" s="244"/>
      <c r="BW85" s="244"/>
      <c r="BX85" s="244"/>
      <c r="BY85" s="244"/>
      <c r="BZ85" s="244"/>
      <c r="CA85" s="244"/>
      <c r="CB85" s="244"/>
      <c r="CC85" s="244"/>
      <c r="CD85" s="244"/>
      <c r="CE85" s="244"/>
      <c r="CF85" s="244"/>
      <c r="CG85" s="244"/>
      <c r="CH85" s="244"/>
      <c r="CI85" s="244"/>
      <c r="CJ85" s="244"/>
      <c r="CK85" s="244"/>
      <c r="CL85" s="244"/>
      <c r="CM85" s="244"/>
      <c r="CN85" s="244"/>
      <c r="CO85" s="244"/>
      <c r="CP85" s="244"/>
      <c r="CQ85" s="244"/>
      <c r="CR85" s="244"/>
      <c r="CS85" s="244"/>
      <c r="CT85" s="244"/>
      <c r="CU85" s="244"/>
      <c r="CV85" s="244"/>
      <c r="CW85" s="244"/>
      <c r="CX85" s="244"/>
      <c r="CY85" s="244"/>
      <c r="CZ85" s="244"/>
      <c r="DA85" s="244"/>
      <c r="DB85" s="244"/>
      <c r="DC85" s="244"/>
      <c r="DD85" s="244"/>
      <c r="DE85" s="244"/>
      <c r="DF85" s="244"/>
      <c r="DG85" s="244"/>
      <c r="DH85" s="244"/>
      <c r="DI85" s="244"/>
      <c r="DJ85" s="244"/>
      <c r="DK85" s="244"/>
      <c r="DL85" s="244"/>
      <c r="DM85" s="244"/>
      <c r="DN85" s="244"/>
      <c r="DO85" s="244"/>
      <c r="DP85" s="244"/>
      <c r="DQ85" s="244"/>
      <c r="DR85" s="244"/>
      <c r="DS85" s="244"/>
      <c r="DT85" s="244"/>
      <c r="DU85" s="244"/>
      <c r="DV85" s="244"/>
      <c r="DW85" s="244"/>
      <c r="DX85" s="244"/>
      <c r="DY85" s="244"/>
      <c r="DZ85" s="244"/>
      <c r="EA85" s="244"/>
      <c r="EB85" s="244"/>
      <c r="EC85" s="244"/>
      <c r="ED85" s="244"/>
      <c r="EE85" s="244"/>
      <c r="EF85" s="244"/>
      <c r="EG85" s="244"/>
      <c r="EH85" s="244"/>
      <c r="EI85" s="244"/>
      <c r="EJ85" s="244"/>
      <c r="EK85" s="244"/>
      <c r="EL85" s="244"/>
      <c r="EM85" s="244"/>
      <c r="EN85" s="244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108"/>
      <c r="FG85" s="108"/>
      <c r="FH85" s="108"/>
      <c r="FI85" s="108"/>
      <c r="FJ85" s="108"/>
      <c r="FK85" s="108"/>
      <c r="FL85" s="108"/>
      <c r="FM85" s="108"/>
      <c r="FN85" s="108"/>
      <c r="FO85" s="108"/>
      <c r="FP85" s="108"/>
      <c r="FQ85" s="108"/>
      <c r="FR85" s="108"/>
      <c r="FS85" s="108"/>
      <c r="FT85" s="108"/>
      <c r="FU85" s="108"/>
      <c r="FV85" s="108"/>
      <c r="FW85" s="108"/>
      <c r="FX85" s="108"/>
      <c r="FY85" s="108"/>
      <c r="FZ85" s="108"/>
      <c r="GA85" s="108"/>
      <c r="GB85" s="108"/>
      <c r="GC85" s="108"/>
      <c r="GD85" s="108"/>
      <c r="GE85" s="108"/>
      <c r="GF85" s="108"/>
      <c r="GG85" s="108"/>
    </row>
    <row r="86" spans="1:189" ht="12.9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108"/>
      <c r="FG86" s="108"/>
      <c r="FH86" s="108"/>
      <c r="FI86" s="108"/>
      <c r="FJ86" s="108"/>
      <c r="FK86" s="108"/>
      <c r="FL86" s="108"/>
      <c r="FM86" s="108"/>
      <c r="FN86" s="108"/>
      <c r="FO86" s="108"/>
      <c r="FP86" s="108"/>
      <c r="FQ86" s="108"/>
      <c r="FR86" s="108"/>
      <c r="FS86" s="108"/>
      <c r="FT86" s="108"/>
      <c r="FU86" s="108"/>
      <c r="FV86" s="108"/>
      <c r="FW86" s="108"/>
      <c r="FX86" s="108"/>
      <c r="FY86" s="108"/>
      <c r="FZ86" s="108"/>
      <c r="GA86" s="108"/>
      <c r="GB86" s="108"/>
      <c r="GC86" s="108"/>
      <c r="GD86" s="108"/>
      <c r="GE86" s="108"/>
      <c r="GF86" s="108"/>
      <c r="GG86" s="108"/>
    </row>
    <row r="87" spans="1:189" ht="3" customHeight="1">
      <c r="A87" s="110"/>
      <c r="B87" s="111"/>
      <c r="C87" s="111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0"/>
      <c r="FG87" s="110"/>
      <c r="FH87" s="110"/>
      <c r="FI87" s="110"/>
      <c r="FJ87" s="110"/>
      <c r="FK87" s="110"/>
      <c r="FL87" s="110"/>
      <c r="FM87" s="110"/>
      <c r="FN87" s="110"/>
      <c r="FO87" s="110"/>
      <c r="FP87" s="110"/>
      <c r="FQ87" s="110"/>
      <c r="FR87" s="110"/>
      <c r="FS87" s="110"/>
      <c r="FT87" s="110"/>
      <c r="FU87" s="110"/>
      <c r="FV87" s="110"/>
      <c r="FW87" s="110"/>
      <c r="FX87" s="110"/>
      <c r="FY87" s="110"/>
      <c r="FZ87" s="110"/>
      <c r="GA87" s="110"/>
      <c r="GB87" s="110"/>
      <c r="GC87" s="108"/>
      <c r="GD87" s="108"/>
      <c r="GE87" s="108"/>
      <c r="GF87" s="108"/>
      <c r="GG87" s="108"/>
    </row>
    <row r="88" spans="1:189" ht="12" customHeight="1">
      <c r="A88" s="108"/>
      <c r="B88" s="204" t="s">
        <v>184</v>
      </c>
      <c r="C88" s="205"/>
      <c r="D88" s="206"/>
      <c r="E88" s="137"/>
      <c r="F88" s="217" t="s">
        <v>185</v>
      </c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108"/>
      <c r="X88" s="108"/>
      <c r="Y88" s="108"/>
      <c r="Z88" s="245" t="s">
        <v>186</v>
      </c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7"/>
      <c r="BA88" s="235" t="s">
        <v>187</v>
      </c>
      <c r="BB88" s="236"/>
      <c r="BC88" s="236"/>
      <c r="BD88" s="236"/>
      <c r="BE88" s="236"/>
      <c r="BF88" s="236"/>
      <c r="BG88" s="236"/>
      <c r="BH88" s="236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7"/>
      <c r="CB88" s="235" t="s">
        <v>188</v>
      </c>
      <c r="CC88" s="236"/>
      <c r="CD88" s="236"/>
      <c r="CE88" s="236"/>
      <c r="CF88" s="236"/>
      <c r="CG88" s="236"/>
      <c r="CH88" s="236"/>
      <c r="CI88" s="236"/>
      <c r="CJ88" s="236"/>
      <c r="CK88" s="236"/>
      <c r="CL88" s="236"/>
      <c r="CM88" s="236"/>
      <c r="CN88" s="236"/>
      <c r="CO88" s="236"/>
      <c r="CP88" s="236"/>
      <c r="CQ88" s="236"/>
      <c r="CR88" s="236"/>
      <c r="CS88" s="236"/>
      <c r="CT88" s="236"/>
      <c r="CU88" s="236"/>
      <c r="CV88" s="236"/>
      <c r="CW88" s="236"/>
      <c r="CX88" s="236"/>
      <c r="CY88" s="236"/>
      <c r="CZ88" s="236"/>
      <c r="DA88" s="236"/>
      <c r="DB88" s="236"/>
      <c r="DC88" s="235" t="s">
        <v>189</v>
      </c>
      <c r="DD88" s="236"/>
      <c r="DE88" s="236"/>
      <c r="DF88" s="236"/>
      <c r="DG88" s="236"/>
      <c r="DH88" s="236"/>
      <c r="DI88" s="236"/>
      <c r="DJ88" s="236"/>
      <c r="DK88" s="236"/>
      <c r="DL88" s="236"/>
      <c r="DM88" s="236"/>
      <c r="DN88" s="236"/>
      <c r="DO88" s="236"/>
      <c r="DP88" s="236"/>
      <c r="DQ88" s="236"/>
      <c r="DR88" s="236"/>
      <c r="DS88" s="236"/>
      <c r="DT88" s="236"/>
      <c r="DU88" s="236"/>
      <c r="DV88" s="236"/>
      <c r="DW88" s="236"/>
      <c r="DX88" s="236"/>
      <c r="DY88" s="236"/>
      <c r="DZ88" s="236"/>
      <c r="EA88" s="236"/>
      <c r="EB88" s="236"/>
      <c r="EC88" s="237"/>
      <c r="ED88" s="235" t="s">
        <v>190</v>
      </c>
      <c r="EE88" s="236"/>
      <c r="EF88" s="236"/>
      <c r="EG88" s="236"/>
      <c r="EH88" s="236"/>
      <c r="EI88" s="236"/>
      <c r="EJ88" s="236"/>
      <c r="EK88" s="236"/>
      <c r="EL88" s="236"/>
      <c r="EM88" s="236"/>
      <c r="EN88" s="236"/>
      <c r="EO88" s="236"/>
      <c r="EP88" s="236"/>
      <c r="EQ88" s="236"/>
      <c r="ER88" s="236"/>
      <c r="ES88" s="236"/>
      <c r="ET88" s="236"/>
      <c r="EU88" s="236"/>
      <c r="EV88" s="236"/>
      <c r="EW88" s="236"/>
      <c r="EX88" s="236"/>
      <c r="EY88" s="236"/>
      <c r="EZ88" s="236"/>
      <c r="FA88" s="236"/>
      <c r="FB88" s="236"/>
      <c r="FC88" s="236"/>
      <c r="FD88" s="237"/>
      <c r="FE88" s="108"/>
      <c r="FF88" s="108"/>
      <c r="FG88" s="108"/>
      <c r="FH88" s="108"/>
      <c r="FI88" s="108"/>
      <c r="FJ88" s="108"/>
      <c r="FK88" s="108"/>
      <c r="FL88" s="108"/>
      <c r="FM88" s="108"/>
      <c r="FN88" s="108"/>
      <c r="FO88" s="108"/>
      <c r="FP88" s="108"/>
      <c r="FQ88" s="108"/>
      <c r="FR88" s="108"/>
      <c r="FS88" s="108"/>
      <c r="FT88" s="108"/>
      <c r="FU88" s="108"/>
      <c r="FV88" s="108"/>
      <c r="FW88" s="108"/>
      <c r="FX88" s="108"/>
      <c r="FY88" s="108"/>
      <c r="FZ88" s="108"/>
      <c r="GA88" s="108"/>
      <c r="GB88" s="108"/>
      <c r="GC88" s="108"/>
      <c r="GD88" s="108"/>
      <c r="GE88" s="108"/>
      <c r="GF88" s="108"/>
      <c r="GG88" s="108"/>
    </row>
    <row r="89" spans="1:189" ht="12" customHeight="1">
      <c r="A89" s="108"/>
      <c r="B89" s="207"/>
      <c r="C89" s="208"/>
      <c r="D89" s="209"/>
      <c r="E89" s="108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108"/>
      <c r="X89" s="108"/>
      <c r="Y89" s="10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8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8"/>
      <c r="BD89" s="238"/>
      <c r="BE89" s="238"/>
      <c r="BF89" s="238"/>
      <c r="BG89" s="238"/>
      <c r="BH89" s="238"/>
      <c r="BI89" s="238"/>
      <c r="BJ89" s="238"/>
      <c r="BK89" s="238"/>
      <c r="BL89" s="238"/>
      <c r="BM89" s="238"/>
      <c r="BN89" s="238"/>
      <c r="BO89" s="238"/>
      <c r="BP89" s="238"/>
      <c r="BQ89" s="238"/>
      <c r="BR89" s="238"/>
      <c r="BS89" s="238"/>
      <c r="BT89" s="238"/>
      <c r="BU89" s="238"/>
      <c r="BV89" s="238"/>
      <c r="BW89" s="238"/>
      <c r="BX89" s="238"/>
      <c r="BY89" s="238"/>
      <c r="BZ89" s="238"/>
      <c r="CA89" s="238"/>
      <c r="CB89" s="238"/>
      <c r="CC89" s="238"/>
      <c r="CD89" s="238"/>
      <c r="CE89" s="238"/>
      <c r="CF89" s="238"/>
      <c r="CG89" s="238"/>
      <c r="CH89" s="238"/>
      <c r="CI89" s="238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  <c r="CW89" s="238"/>
      <c r="CX89" s="238"/>
      <c r="CY89" s="238"/>
      <c r="CZ89" s="238"/>
      <c r="DA89" s="238"/>
      <c r="DB89" s="238"/>
      <c r="DC89" s="239">
        <f>SUM(Z89:DB90)</f>
        <v>0</v>
      </c>
      <c r="DD89" s="239"/>
      <c r="DE89" s="239"/>
      <c r="DF89" s="239"/>
      <c r="DG89" s="239"/>
      <c r="DH89" s="239"/>
      <c r="DI89" s="239"/>
      <c r="DJ89" s="239"/>
      <c r="DK89" s="239"/>
      <c r="DL89" s="239"/>
      <c r="DM89" s="239"/>
      <c r="DN89" s="239"/>
      <c r="DO89" s="239"/>
      <c r="DP89" s="239"/>
      <c r="DQ89" s="239"/>
      <c r="DR89" s="239"/>
      <c r="DS89" s="239"/>
      <c r="DT89" s="239"/>
      <c r="DU89" s="239"/>
      <c r="DV89" s="239"/>
      <c r="DW89" s="239"/>
      <c r="DX89" s="239"/>
      <c r="DY89" s="239"/>
      <c r="DZ89" s="239"/>
      <c r="EA89" s="239"/>
      <c r="EB89" s="239"/>
      <c r="EC89" s="239"/>
      <c r="ED89" s="238"/>
      <c r="EE89" s="238"/>
      <c r="EF89" s="238"/>
      <c r="EG89" s="238"/>
      <c r="EH89" s="238"/>
      <c r="EI89" s="238"/>
      <c r="EJ89" s="238"/>
      <c r="EK89" s="238"/>
      <c r="EL89" s="238"/>
      <c r="EM89" s="238"/>
      <c r="EN89" s="238"/>
      <c r="EO89" s="238"/>
      <c r="EP89" s="238"/>
      <c r="EQ89" s="238"/>
      <c r="ER89" s="238"/>
      <c r="ES89" s="238"/>
      <c r="ET89" s="238"/>
      <c r="EU89" s="238"/>
      <c r="EV89" s="238"/>
      <c r="EW89" s="238"/>
      <c r="EX89" s="238"/>
      <c r="EY89" s="238"/>
      <c r="EZ89" s="238"/>
      <c r="FA89" s="238"/>
      <c r="FB89" s="238"/>
      <c r="FC89" s="238"/>
      <c r="FD89" s="23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FP89" s="108"/>
      <c r="FQ89" s="108"/>
      <c r="FR89" s="108"/>
      <c r="FS89" s="108"/>
      <c r="FT89" s="108"/>
      <c r="FU89" s="108"/>
      <c r="FV89" s="108"/>
      <c r="FW89" s="108"/>
      <c r="FX89" s="108"/>
      <c r="FY89" s="108"/>
      <c r="FZ89" s="108"/>
      <c r="GA89" s="108"/>
      <c r="GB89" s="108"/>
      <c r="GC89" s="108"/>
      <c r="GD89" s="108"/>
      <c r="GE89" s="108"/>
      <c r="GF89" s="108"/>
      <c r="GG89" s="108"/>
    </row>
    <row r="90" spans="1:189" ht="14.25">
      <c r="A90" s="108"/>
      <c r="B90" s="111"/>
      <c r="C90" s="111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41"/>
      <c r="Y90" s="141"/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238"/>
      <c r="BQ90" s="238"/>
      <c r="BR90" s="238"/>
      <c r="BS90" s="238"/>
      <c r="BT90" s="238"/>
      <c r="BU90" s="238"/>
      <c r="BV90" s="238"/>
      <c r="BW90" s="238"/>
      <c r="BX90" s="238"/>
      <c r="BY90" s="238"/>
      <c r="BZ90" s="238"/>
      <c r="CA90" s="238"/>
      <c r="CB90" s="238"/>
      <c r="CC90" s="238"/>
      <c r="CD90" s="238"/>
      <c r="CE90" s="238"/>
      <c r="CF90" s="238"/>
      <c r="CG90" s="238"/>
      <c r="CH90" s="238"/>
      <c r="CI90" s="238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  <c r="CW90" s="238"/>
      <c r="CX90" s="238"/>
      <c r="CY90" s="238"/>
      <c r="CZ90" s="238"/>
      <c r="DA90" s="238"/>
      <c r="DB90" s="238"/>
      <c r="DC90" s="239"/>
      <c r="DD90" s="239"/>
      <c r="DE90" s="239"/>
      <c r="DF90" s="239"/>
      <c r="DG90" s="239"/>
      <c r="DH90" s="239"/>
      <c r="DI90" s="239"/>
      <c r="DJ90" s="239"/>
      <c r="DK90" s="239"/>
      <c r="DL90" s="239"/>
      <c r="DM90" s="239"/>
      <c r="DN90" s="239"/>
      <c r="DO90" s="239"/>
      <c r="DP90" s="239"/>
      <c r="DQ90" s="239"/>
      <c r="DR90" s="239"/>
      <c r="DS90" s="239"/>
      <c r="DT90" s="239"/>
      <c r="DU90" s="239"/>
      <c r="DV90" s="239"/>
      <c r="DW90" s="239"/>
      <c r="DX90" s="239"/>
      <c r="DY90" s="239"/>
      <c r="DZ90" s="239"/>
      <c r="EA90" s="239"/>
      <c r="EB90" s="239"/>
      <c r="EC90" s="239"/>
      <c r="ED90" s="238"/>
      <c r="EE90" s="238"/>
      <c r="EF90" s="238"/>
      <c r="EG90" s="238"/>
      <c r="EH90" s="238"/>
      <c r="EI90" s="238"/>
      <c r="EJ90" s="238"/>
      <c r="EK90" s="238"/>
      <c r="EL90" s="238"/>
      <c r="EM90" s="238"/>
      <c r="EN90" s="238"/>
      <c r="EO90" s="238"/>
      <c r="EP90" s="238"/>
      <c r="EQ90" s="238"/>
      <c r="ER90" s="238"/>
      <c r="ES90" s="238"/>
      <c r="ET90" s="238"/>
      <c r="EU90" s="238"/>
      <c r="EV90" s="238"/>
      <c r="EW90" s="238"/>
      <c r="EX90" s="238"/>
      <c r="EY90" s="238"/>
      <c r="EZ90" s="238"/>
      <c r="FA90" s="238"/>
      <c r="FB90" s="238"/>
      <c r="FC90" s="238"/>
      <c r="FD90" s="238"/>
      <c r="FE90" s="108"/>
      <c r="FF90" s="108"/>
      <c r="FG90" s="108"/>
      <c r="FH90" s="108"/>
      <c r="FI90" s="108"/>
      <c r="FJ90" s="108"/>
      <c r="FK90" s="108"/>
      <c r="FL90" s="108"/>
      <c r="FM90" s="108"/>
      <c r="FN90" s="108"/>
      <c r="FO90" s="108"/>
      <c r="FP90" s="108"/>
      <c r="FQ90" s="108"/>
      <c r="FR90" s="108"/>
      <c r="FS90" s="108"/>
      <c r="FT90" s="108"/>
      <c r="FU90" s="108"/>
      <c r="FV90" s="108"/>
      <c r="FW90" s="108"/>
      <c r="FX90" s="108"/>
      <c r="FY90" s="108"/>
      <c r="FZ90" s="108"/>
      <c r="GA90" s="108"/>
      <c r="GB90" s="108"/>
      <c r="GC90" s="108"/>
      <c r="GD90" s="108"/>
      <c r="GE90" s="108"/>
      <c r="GF90" s="108"/>
      <c r="GG90" s="108"/>
    </row>
    <row r="91" spans="1:189" ht="14.1" customHeight="1">
      <c r="A91" s="108"/>
      <c r="B91" s="111"/>
      <c r="C91" s="111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41"/>
      <c r="Y91" s="141"/>
      <c r="Z91" s="141"/>
      <c r="AA91" s="141"/>
      <c r="AB91" s="141"/>
      <c r="AC91" s="141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108"/>
      <c r="FG91" s="108"/>
      <c r="FH91" s="108"/>
      <c r="FI91" s="108"/>
      <c r="FJ91" s="108"/>
      <c r="FK91" s="108"/>
      <c r="FL91" s="108"/>
      <c r="FM91" s="108"/>
      <c r="FN91" s="108"/>
      <c r="FO91" s="108"/>
      <c r="FP91" s="108"/>
      <c r="FQ91" s="108"/>
      <c r="FR91" s="108"/>
      <c r="FS91" s="108"/>
      <c r="FT91" s="108"/>
      <c r="FU91" s="108"/>
      <c r="FV91" s="108"/>
      <c r="FW91" s="108"/>
      <c r="FX91" s="108"/>
      <c r="FY91" s="108"/>
      <c r="FZ91" s="108"/>
      <c r="GA91" s="108"/>
      <c r="GB91" s="108"/>
      <c r="GC91" s="108"/>
      <c r="GD91" s="108"/>
      <c r="GE91" s="108"/>
      <c r="GF91" s="108"/>
      <c r="GG91" s="108"/>
    </row>
    <row r="92" spans="1:189">
      <c r="A92" s="110"/>
      <c r="B92" s="204" t="s">
        <v>191</v>
      </c>
      <c r="C92" s="205"/>
      <c r="D92" s="206"/>
      <c r="E92" s="137"/>
      <c r="F92" s="217" t="s">
        <v>192</v>
      </c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110"/>
      <c r="X92" s="110"/>
      <c r="Y92" s="110"/>
      <c r="Z92" s="198"/>
      <c r="AA92" s="199"/>
      <c r="AB92" s="199"/>
      <c r="AC92" s="199"/>
      <c r="AD92" s="199"/>
      <c r="AE92" s="199"/>
      <c r="AF92" s="199"/>
      <c r="AG92" s="199"/>
      <c r="AH92" s="199"/>
      <c r="AI92" s="199"/>
      <c r="AJ92" s="200"/>
      <c r="AK92" s="108"/>
      <c r="AL92" s="108"/>
      <c r="AM92" s="198"/>
      <c r="AN92" s="199"/>
      <c r="AO92" s="199"/>
      <c r="AP92" s="199"/>
      <c r="AQ92" s="199"/>
      <c r="AR92" s="199"/>
      <c r="AS92" s="199"/>
      <c r="AT92" s="200"/>
      <c r="AU92" s="218" t="s">
        <v>8</v>
      </c>
      <c r="AV92" s="197"/>
      <c r="AW92" s="197"/>
      <c r="AX92" s="219"/>
      <c r="AY92" s="198"/>
      <c r="AZ92" s="199"/>
      <c r="BA92" s="199"/>
      <c r="BB92" s="199"/>
      <c r="BC92" s="199"/>
      <c r="BD92" s="199"/>
      <c r="BE92" s="199"/>
      <c r="BF92" s="200"/>
      <c r="BG92" s="197" t="s">
        <v>193</v>
      </c>
      <c r="BH92" s="197"/>
      <c r="BI92" s="197"/>
      <c r="BJ92" s="197"/>
      <c r="BK92" s="198"/>
      <c r="BL92" s="199"/>
      <c r="BM92" s="199"/>
      <c r="BN92" s="199"/>
      <c r="BO92" s="199"/>
      <c r="BP92" s="199"/>
      <c r="BQ92" s="199"/>
      <c r="BR92" s="200"/>
      <c r="BS92" s="197" t="s">
        <v>118</v>
      </c>
      <c r="BT92" s="197"/>
      <c r="BU92" s="197"/>
      <c r="BV92" s="197"/>
      <c r="BW92" s="108"/>
      <c r="BX92" s="108"/>
      <c r="BY92" s="108"/>
      <c r="BZ92" s="108"/>
      <c r="CA92" s="108"/>
      <c r="CB92" s="108"/>
      <c r="CC92" s="108"/>
      <c r="CD92" s="108"/>
      <c r="CE92" s="110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8"/>
      <c r="DX92" s="108"/>
      <c r="DY92" s="108"/>
      <c r="DZ92" s="110"/>
      <c r="EA92" s="110"/>
      <c r="EB92" s="110"/>
      <c r="EC92" s="110"/>
      <c r="ED92" s="110"/>
      <c r="EE92" s="110"/>
      <c r="EF92" s="110"/>
      <c r="EG92" s="110"/>
      <c r="EH92" s="110"/>
      <c r="EI92" s="110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110"/>
      <c r="EY92" s="110"/>
      <c r="EZ92" s="110"/>
      <c r="FA92" s="110"/>
      <c r="FB92" s="110"/>
      <c r="FC92" s="110"/>
      <c r="FD92" s="110"/>
      <c r="FE92" s="110"/>
      <c r="FF92" s="110"/>
      <c r="FG92" s="110"/>
      <c r="FH92" s="110"/>
      <c r="FI92" s="110"/>
      <c r="FJ92" s="110"/>
      <c r="FK92" s="110"/>
      <c r="FL92" s="110"/>
      <c r="FM92" s="110"/>
      <c r="FN92" s="110"/>
      <c r="FO92" s="110"/>
      <c r="FP92" s="110"/>
      <c r="FQ92" s="110"/>
      <c r="FR92" s="110"/>
      <c r="FS92" s="110"/>
      <c r="FT92" s="110"/>
      <c r="FU92" s="110"/>
      <c r="FV92" s="110"/>
      <c r="FW92" s="110"/>
      <c r="FX92" s="110"/>
      <c r="FY92" s="110"/>
      <c r="FZ92" s="110"/>
      <c r="GA92" s="110"/>
      <c r="GB92" s="110"/>
      <c r="GC92" s="108"/>
      <c r="GD92" s="108"/>
      <c r="GE92" s="108"/>
      <c r="GF92" s="108"/>
      <c r="GG92" s="108"/>
    </row>
    <row r="93" spans="1:189">
      <c r="A93" s="108"/>
      <c r="B93" s="207"/>
      <c r="C93" s="208"/>
      <c r="D93" s="209"/>
      <c r="E93" s="108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108"/>
      <c r="X93" s="108"/>
      <c r="Y93" s="108"/>
      <c r="Z93" s="201"/>
      <c r="AA93" s="202"/>
      <c r="AB93" s="202"/>
      <c r="AC93" s="202"/>
      <c r="AD93" s="202"/>
      <c r="AE93" s="202"/>
      <c r="AF93" s="202"/>
      <c r="AG93" s="202"/>
      <c r="AH93" s="202"/>
      <c r="AI93" s="202"/>
      <c r="AJ93" s="203"/>
      <c r="AK93" s="108"/>
      <c r="AL93" s="108"/>
      <c r="AM93" s="201"/>
      <c r="AN93" s="202"/>
      <c r="AO93" s="202"/>
      <c r="AP93" s="202"/>
      <c r="AQ93" s="202"/>
      <c r="AR93" s="202"/>
      <c r="AS93" s="202"/>
      <c r="AT93" s="203"/>
      <c r="AU93" s="218"/>
      <c r="AV93" s="197"/>
      <c r="AW93" s="197"/>
      <c r="AX93" s="219"/>
      <c r="AY93" s="201"/>
      <c r="AZ93" s="202"/>
      <c r="BA93" s="202"/>
      <c r="BB93" s="202"/>
      <c r="BC93" s="202"/>
      <c r="BD93" s="202"/>
      <c r="BE93" s="202"/>
      <c r="BF93" s="203"/>
      <c r="BG93" s="197"/>
      <c r="BH93" s="197"/>
      <c r="BI93" s="197"/>
      <c r="BJ93" s="197"/>
      <c r="BK93" s="201"/>
      <c r="BL93" s="202"/>
      <c r="BM93" s="202"/>
      <c r="BN93" s="202"/>
      <c r="BO93" s="202"/>
      <c r="BP93" s="202"/>
      <c r="BQ93" s="202"/>
      <c r="BR93" s="203"/>
      <c r="BS93" s="197"/>
      <c r="BT93" s="197"/>
      <c r="BU93" s="197"/>
      <c r="BV93" s="197"/>
      <c r="BW93" s="108"/>
      <c r="BX93" s="108"/>
      <c r="BY93" s="108"/>
      <c r="BZ93" s="108"/>
      <c r="CA93" s="108"/>
      <c r="CB93" s="108"/>
      <c r="CC93" s="108"/>
      <c r="CD93" s="108"/>
      <c r="CE93" s="110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108"/>
      <c r="FG93" s="108"/>
      <c r="FH93" s="108"/>
      <c r="FI93" s="108"/>
      <c r="FJ93" s="108"/>
      <c r="FK93" s="108"/>
      <c r="FL93" s="108"/>
      <c r="FM93" s="108"/>
      <c r="FN93" s="108"/>
      <c r="FO93" s="108"/>
      <c r="FP93" s="108"/>
      <c r="FQ93" s="108"/>
      <c r="FR93" s="108"/>
      <c r="FS93" s="108"/>
      <c r="FT93" s="108"/>
      <c r="FU93" s="108"/>
      <c r="FV93" s="108"/>
      <c r="FW93" s="108"/>
      <c r="FX93" s="108"/>
      <c r="FY93" s="108"/>
      <c r="FZ93" s="108"/>
      <c r="GA93" s="108"/>
      <c r="GB93" s="108"/>
      <c r="GC93" s="108"/>
      <c r="GD93" s="108"/>
      <c r="GE93" s="108"/>
      <c r="GF93" s="108"/>
      <c r="GG93" s="108"/>
    </row>
    <row r="94" spans="1:189" ht="14.25">
      <c r="A94" s="108"/>
      <c r="B94" s="111"/>
      <c r="C94" s="111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41"/>
      <c r="Y94" s="141"/>
      <c r="Z94" s="141"/>
      <c r="AA94" s="141"/>
      <c r="AB94" s="141"/>
      <c r="AC94" s="141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108"/>
      <c r="FG94" s="108"/>
      <c r="FH94" s="108"/>
      <c r="FI94" s="108"/>
      <c r="FJ94" s="108"/>
      <c r="FK94" s="108"/>
      <c r="FL94" s="108"/>
      <c r="FM94" s="108"/>
      <c r="FN94" s="108"/>
      <c r="FO94" s="108"/>
      <c r="FP94" s="108"/>
      <c r="FQ94" s="108"/>
      <c r="FR94" s="108"/>
      <c r="FS94" s="108"/>
      <c r="FT94" s="108"/>
      <c r="FU94" s="108"/>
      <c r="FV94" s="108"/>
      <c r="FW94" s="108"/>
      <c r="FX94" s="108"/>
      <c r="FY94" s="108"/>
      <c r="FZ94" s="108"/>
      <c r="GA94" s="108"/>
      <c r="GB94" s="108"/>
      <c r="GC94" s="108"/>
      <c r="GD94" s="108"/>
      <c r="GE94" s="108"/>
      <c r="GF94" s="108"/>
      <c r="GG94" s="108"/>
    </row>
    <row r="95" spans="1:189" ht="14.1" customHeight="1">
      <c r="A95" s="143"/>
      <c r="B95" s="204" t="s">
        <v>194</v>
      </c>
      <c r="C95" s="205"/>
      <c r="D95" s="206"/>
      <c r="E95" s="108"/>
      <c r="F95" s="210" t="s">
        <v>195</v>
      </c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143"/>
      <c r="X95" s="143"/>
      <c r="Y95" s="143"/>
      <c r="Z95" s="211"/>
      <c r="AA95" s="212"/>
      <c r="AB95" s="212"/>
      <c r="AC95" s="213"/>
      <c r="AD95" s="217" t="s">
        <v>196</v>
      </c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108"/>
      <c r="BF95" s="108"/>
      <c r="BG95" s="211"/>
      <c r="BH95" s="212"/>
      <c r="BI95" s="212"/>
      <c r="BJ95" s="213"/>
      <c r="BK95" s="217" t="s">
        <v>197</v>
      </c>
      <c r="BL95" s="217"/>
      <c r="BM95" s="217"/>
      <c r="BN95" s="217"/>
      <c r="BO95" s="217"/>
      <c r="BP95" s="217"/>
      <c r="BQ95" s="217"/>
      <c r="BR95" s="217"/>
      <c r="BS95" s="217"/>
      <c r="BT95" s="217"/>
      <c r="BU95" s="217"/>
      <c r="BV95" s="217"/>
      <c r="BW95" s="217"/>
      <c r="BX95" s="217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43"/>
      <c r="EA95" s="143"/>
      <c r="EB95" s="143"/>
      <c r="EC95" s="143"/>
      <c r="ED95" s="143"/>
      <c r="EE95" s="143"/>
      <c r="EF95" s="143"/>
      <c r="EG95" s="143"/>
      <c r="EH95" s="143"/>
      <c r="EI95" s="143"/>
      <c r="EJ95" s="143"/>
      <c r="EK95" s="143"/>
      <c r="EL95" s="143"/>
      <c r="EM95" s="143"/>
      <c r="EN95" s="143"/>
      <c r="EO95" s="143"/>
      <c r="EP95" s="143"/>
      <c r="EQ95" s="143"/>
      <c r="ER95" s="143"/>
      <c r="ES95" s="143"/>
      <c r="ET95" s="143"/>
      <c r="EU95" s="143"/>
      <c r="EV95" s="143"/>
      <c r="EW95" s="143"/>
      <c r="EX95" s="143"/>
      <c r="EY95" s="143"/>
      <c r="EZ95" s="143"/>
      <c r="FA95" s="143"/>
      <c r="FB95" s="143"/>
      <c r="FC95" s="143"/>
      <c r="FD95" s="143"/>
      <c r="FE95" s="143"/>
      <c r="FF95" s="143"/>
      <c r="FG95" s="143"/>
      <c r="FH95" s="143"/>
      <c r="FI95" s="143"/>
      <c r="FJ95" s="143"/>
      <c r="FK95" s="143"/>
      <c r="FL95" s="143"/>
      <c r="FM95" s="143"/>
      <c r="FN95" s="143"/>
      <c r="FO95" s="143"/>
      <c r="FP95" s="143"/>
      <c r="FQ95" s="143"/>
      <c r="FR95" s="143"/>
      <c r="FS95" s="110"/>
      <c r="FT95" s="110"/>
      <c r="FU95" s="110"/>
      <c r="FV95" s="110"/>
      <c r="FW95" s="110"/>
      <c r="FX95" s="110"/>
      <c r="FY95" s="110"/>
      <c r="FZ95" s="110"/>
      <c r="GA95" s="110"/>
      <c r="GB95" s="110"/>
      <c r="GC95" s="108"/>
      <c r="GD95" s="108"/>
      <c r="GE95" s="108"/>
      <c r="GF95" s="108"/>
      <c r="GG95" s="108"/>
    </row>
    <row r="96" spans="1:189">
      <c r="A96" s="108"/>
      <c r="B96" s="207"/>
      <c r="C96" s="208"/>
      <c r="D96" s="209"/>
      <c r="E96" s="1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110"/>
      <c r="X96" s="110"/>
      <c r="Y96" s="110"/>
      <c r="Z96" s="214"/>
      <c r="AA96" s="215"/>
      <c r="AB96" s="215"/>
      <c r="AC96" s="216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108"/>
      <c r="BF96" s="108"/>
      <c r="BG96" s="214"/>
      <c r="BH96" s="215"/>
      <c r="BI96" s="215"/>
      <c r="BJ96" s="216"/>
      <c r="BK96" s="217"/>
      <c r="BL96" s="217"/>
      <c r="BM96" s="217"/>
      <c r="BN96" s="217"/>
      <c r="BO96" s="217"/>
      <c r="BP96" s="217"/>
      <c r="BQ96" s="217"/>
      <c r="BR96" s="217"/>
      <c r="BS96" s="217"/>
      <c r="BT96" s="217"/>
      <c r="BU96" s="217"/>
      <c r="BV96" s="217"/>
      <c r="BW96" s="217"/>
      <c r="BX96" s="217"/>
      <c r="BY96" s="108"/>
      <c r="BZ96" s="108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8"/>
      <c r="DB96" s="108"/>
      <c r="DC96" s="108"/>
      <c r="DD96" s="108"/>
      <c r="DE96" s="108"/>
      <c r="DF96" s="108"/>
      <c r="DG96" s="108"/>
      <c r="DH96" s="108"/>
      <c r="DI96" s="108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8"/>
      <c r="DV96" s="108"/>
      <c r="DW96" s="108"/>
      <c r="DX96" s="108"/>
      <c r="DY96" s="108"/>
      <c r="DZ96" s="108"/>
      <c r="EA96" s="108"/>
      <c r="EB96" s="108"/>
      <c r="EC96" s="108"/>
      <c r="ED96" s="108"/>
      <c r="EE96" s="108"/>
      <c r="EF96" s="108"/>
      <c r="EG96" s="108"/>
      <c r="EH96" s="108"/>
      <c r="EI96" s="108"/>
      <c r="EJ96" s="108"/>
      <c r="EK96" s="108"/>
      <c r="EL96" s="108"/>
      <c r="EM96" s="108"/>
      <c r="EN96" s="108"/>
      <c r="EO96" s="108"/>
      <c r="EP96" s="108"/>
      <c r="EQ96" s="108"/>
      <c r="ER96" s="108"/>
      <c r="ES96" s="108"/>
      <c r="ET96" s="108"/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  <c r="FM96" s="108"/>
      <c r="FN96" s="108"/>
      <c r="FO96" s="108"/>
      <c r="FP96" s="108"/>
      <c r="FQ96" s="108"/>
      <c r="FR96" s="108"/>
      <c r="FS96" s="110"/>
      <c r="FT96" s="110"/>
      <c r="FU96" s="110"/>
      <c r="FV96" s="110"/>
      <c r="FW96" s="110"/>
      <c r="FX96" s="110"/>
      <c r="FY96" s="110"/>
      <c r="FZ96" s="110"/>
      <c r="GA96" s="110"/>
      <c r="GB96" s="110"/>
      <c r="GC96" s="108"/>
      <c r="GD96" s="108"/>
      <c r="GE96" s="108"/>
      <c r="GF96" s="108"/>
      <c r="GG96" s="108"/>
    </row>
    <row r="97" spans="1:189" ht="5.45" customHeight="1">
      <c r="A97" s="110"/>
      <c r="B97" s="152"/>
      <c r="C97" s="108"/>
      <c r="D97" s="110"/>
      <c r="E97" s="110"/>
      <c r="F97" s="110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52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08"/>
      <c r="CU97" s="108"/>
      <c r="CV97" s="108"/>
      <c r="CW97" s="108"/>
      <c r="CX97" s="108"/>
      <c r="CY97" s="108"/>
      <c r="CZ97" s="108"/>
      <c r="DA97" s="108"/>
      <c r="DB97" s="108"/>
      <c r="DC97" s="108"/>
      <c r="DD97" s="108"/>
      <c r="DE97" s="108"/>
      <c r="DF97" s="108"/>
      <c r="DG97" s="108"/>
      <c r="DH97" s="108"/>
      <c r="DI97" s="108"/>
      <c r="DJ97" s="108"/>
      <c r="DK97" s="108"/>
      <c r="DL97" s="108"/>
      <c r="DM97" s="108"/>
      <c r="DN97" s="108"/>
      <c r="DO97" s="108"/>
      <c r="DP97" s="108"/>
      <c r="DQ97" s="108"/>
      <c r="DR97" s="108"/>
      <c r="DS97" s="108"/>
      <c r="DT97" s="108"/>
      <c r="DU97" s="108"/>
      <c r="DV97" s="108"/>
      <c r="DW97" s="108"/>
      <c r="DX97" s="108"/>
      <c r="DY97" s="110"/>
      <c r="DZ97" s="110"/>
      <c r="EA97" s="110"/>
      <c r="EB97" s="110"/>
      <c r="EC97" s="110"/>
      <c r="ED97" s="110"/>
      <c r="EE97" s="110"/>
      <c r="EF97" s="110"/>
      <c r="EG97" s="110"/>
      <c r="EH97" s="110"/>
      <c r="EI97" s="110"/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10"/>
      <c r="EY97" s="110"/>
      <c r="EZ97" s="110"/>
      <c r="FA97" s="110"/>
      <c r="FB97" s="110"/>
      <c r="FC97" s="110"/>
      <c r="FD97" s="110"/>
      <c r="FE97" s="110"/>
      <c r="FF97" s="110"/>
      <c r="FG97" s="110"/>
      <c r="FH97" s="110"/>
      <c r="FI97" s="110"/>
      <c r="FJ97" s="110"/>
      <c r="FK97" s="110"/>
      <c r="FL97" s="110"/>
      <c r="FM97" s="110"/>
      <c r="FN97" s="110"/>
      <c r="FO97" s="110"/>
      <c r="FP97" s="110"/>
      <c r="FQ97" s="110"/>
      <c r="FR97" s="110"/>
      <c r="FS97" s="110"/>
      <c r="FT97" s="110"/>
      <c r="FU97" s="110"/>
      <c r="FV97" s="110"/>
      <c r="FW97" s="110"/>
      <c r="FX97" s="110"/>
      <c r="FY97" s="110"/>
      <c r="FZ97" s="110"/>
      <c r="GA97" s="110"/>
      <c r="GB97" s="110"/>
      <c r="GC97" s="108"/>
      <c r="GD97" s="108"/>
      <c r="GE97" s="108"/>
      <c r="GF97" s="108"/>
      <c r="GG97" s="108"/>
    </row>
    <row r="98" spans="1:189" s="24" customFormat="1" ht="17.45" customHeight="1">
      <c r="A98" s="153"/>
      <c r="B98" s="142"/>
      <c r="C98" s="122"/>
      <c r="D98" s="122"/>
      <c r="E98" s="122"/>
      <c r="F98" s="122"/>
      <c r="G98" s="122"/>
      <c r="H98" s="122"/>
      <c r="I98" s="122"/>
      <c r="J98" s="12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22"/>
      <c r="AE98" s="124" t="s">
        <v>198</v>
      </c>
      <c r="AF98" s="142"/>
      <c r="AG98" s="122" t="s">
        <v>199</v>
      </c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142"/>
      <c r="BC98" s="142"/>
      <c r="BD98" s="14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4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  <c r="CY98" s="122"/>
      <c r="CZ98" s="122"/>
      <c r="DA98" s="122"/>
      <c r="DB98" s="122"/>
      <c r="DC98" s="122"/>
      <c r="DD98" s="122"/>
      <c r="DE98" s="122"/>
      <c r="DF98" s="122"/>
      <c r="DG98" s="122"/>
      <c r="DH98" s="122"/>
      <c r="DI98" s="122"/>
      <c r="DJ98" s="122"/>
      <c r="DK98" s="122"/>
      <c r="DL98" s="122"/>
      <c r="DM98" s="122"/>
      <c r="DN98" s="122"/>
      <c r="DO98" s="122"/>
      <c r="DP98" s="122"/>
      <c r="DQ98" s="122"/>
      <c r="DR98" s="122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122"/>
      <c r="EH98" s="122"/>
      <c r="EI98" s="122"/>
      <c r="EJ98" s="122"/>
      <c r="EK98" s="122"/>
      <c r="EL98" s="122"/>
      <c r="EM98" s="122"/>
      <c r="EN98" s="122"/>
      <c r="EO98" s="122"/>
      <c r="EP98" s="122"/>
      <c r="EQ98" s="122"/>
      <c r="ER98" s="122"/>
      <c r="ES98" s="122"/>
      <c r="ET98" s="122"/>
      <c r="EU98" s="122"/>
      <c r="EV98" s="122"/>
      <c r="EW98" s="122"/>
      <c r="EX98" s="122"/>
      <c r="EY98" s="122"/>
      <c r="EZ98" s="122"/>
      <c r="FA98" s="122"/>
      <c r="FB98" s="122"/>
      <c r="FC98" s="122"/>
      <c r="FD98" s="122"/>
      <c r="FE98" s="122"/>
      <c r="FF98" s="122"/>
      <c r="FG98" s="122"/>
      <c r="FH98" s="122"/>
      <c r="FI98" s="122"/>
      <c r="FJ98" s="122"/>
      <c r="FK98" s="122"/>
      <c r="FL98" s="122"/>
      <c r="FM98" s="122"/>
      <c r="FN98" s="122"/>
      <c r="FO98" s="122"/>
      <c r="FP98" s="122"/>
      <c r="FQ98" s="122"/>
      <c r="FR98" s="122"/>
      <c r="FS98" s="122"/>
      <c r="FT98" s="122"/>
      <c r="FU98" s="122"/>
      <c r="FV98" s="122"/>
      <c r="FW98" s="122"/>
      <c r="FX98" s="122"/>
      <c r="FY98" s="122"/>
      <c r="FZ98" s="122"/>
      <c r="GA98" s="122"/>
      <c r="GB98" s="153"/>
      <c r="GC98" s="122"/>
      <c r="GD98" s="122"/>
      <c r="GE98" s="122"/>
      <c r="GF98" s="122"/>
      <c r="GG98" s="122"/>
    </row>
    <row r="99" spans="1:189" s="24" customFormat="1" ht="17.45" customHeight="1">
      <c r="A99" s="124"/>
      <c r="B99" s="124"/>
      <c r="C99" s="122"/>
      <c r="D99" s="122"/>
      <c r="E99" s="122"/>
      <c r="F99" s="122"/>
      <c r="G99" s="122"/>
      <c r="H99" s="122"/>
      <c r="I99" s="122"/>
      <c r="J99" s="122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2"/>
      <c r="AE99" s="124" t="s">
        <v>198</v>
      </c>
      <c r="AF99" s="124"/>
      <c r="AG99" s="124" t="s">
        <v>200</v>
      </c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4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4"/>
      <c r="GC99" s="122"/>
      <c r="GD99" s="122"/>
      <c r="GE99" s="122"/>
      <c r="GF99" s="122"/>
      <c r="GG99" s="122"/>
    </row>
    <row r="100" spans="1:189" s="24" customFormat="1" ht="17.45" customHeight="1">
      <c r="A100" s="124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4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4" t="s">
        <v>198</v>
      </c>
      <c r="AF100" s="122"/>
      <c r="AG100" s="124" t="s">
        <v>201</v>
      </c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4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  <c r="FD100" s="122"/>
      <c r="FE100" s="122"/>
      <c r="FF100" s="122"/>
      <c r="FG100" s="122"/>
      <c r="FH100" s="122"/>
      <c r="FI100" s="122"/>
      <c r="FJ100" s="122"/>
      <c r="FK100" s="122"/>
      <c r="FL100" s="122"/>
      <c r="FM100" s="122"/>
      <c r="FN100" s="122"/>
      <c r="FO100" s="122"/>
      <c r="FP100" s="122"/>
      <c r="FQ100" s="122"/>
      <c r="FR100" s="122"/>
      <c r="FS100" s="122"/>
      <c r="FT100" s="122"/>
      <c r="FU100" s="122"/>
      <c r="FV100" s="122"/>
      <c r="FW100" s="122"/>
      <c r="FX100" s="122"/>
      <c r="FY100" s="122"/>
      <c r="FZ100" s="122"/>
      <c r="GA100" s="122"/>
      <c r="GB100" s="124"/>
      <c r="GC100" s="122"/>
      <c r="GD100" s="122"/>
      <c r="GE100" s="122"/>
      <c r="GF100" s="122"/>
      <c r="GG100" s="122"/>
    </row>
    <row r="101" spans="1:189" ht="4.5" customHeight="1">
      <c r="A101" s="110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8"/>
      <c r="BY101" s="108"/>
      <c r="BZ101" s="108"/>
      <c r="CA101" s="108"/>
      <c r="CB101" s="108"/>
      <c r="CC101" s="108"/>
      <c r="CD101" s="108"/>
      <c r="CE101" s="110"/>
      <c r="CF101" s="108"/>
      <c r="CG101" s="108"/>
      <c r="CH101" s="108"/>
      <c r="CI101" s="108"/>
      <c r="CJ101" s="108"/>
      <c r="CK101" s="108"/>
      <c r="CL101" s="108"/>
      <c r="CM101" s="108"/>
      <c r="CN101" s="108"/>
      <c r="CO101" s="108"/>
      <c r="CP101" s="108"/>
      <c r="CQ101" s="108"/>
      <c r="CR101" s="108"/>
      <c r="CS101" s="108"/>
      <c r="CT101" s="108"/>
      <c r="CU101" s="108"/>
      <c r="CV101" s="108"/>
      <c r="CW101" s="108"/>
      <c r="CX101" s="108"/>
      <c r="CY101" s="108"/>
      <c r="CZ101" s="108"/>
      <c r="DA101" s="108"/>
      <c r="DB101" s="108"/>
      <c r="DC101" s="108"/>
      <c r="DD101" s="108"/>
      <c r="DE101" s="108"/>
      <c r="DF101" s="108"/>
      <c r="DG101" s="108"/>
      <c r="DH101" s="108"/>
      <c r="DI101" s="108"/>
      <c r="DJ101" s="108"/>
      <c r="DK101" s="108"/>
      <c r="DL101" s="108"/>
      <c r="DM101" s="108"/>
      <c r="DN101" s="108"/>
      <c r="DO101" s="108"/>
      <c r="DP101" s="108"/>
      <c r="DQ101" s="108"/>
      <c r="DR101" s="108"/>
      <c r="DS101" s="108"/>
      <c r="DT101" s="108"/>
      <c r="DU101" s="108"/>
      <c r="DV101" s="108"/>
      <c r="DW101" s="108"/>
      <c r="DX101" s="108"/>
      <c r="DY101" s="108"/>
      <c r="DZ101" s="108"/>
      <c r="EA101" s="108"/>
      <c r="EB101" s="108"/>
      <c r="EC101" s="108"/>
      <c r="ED101" s="108"/>
      <c r="EE101" s="108"/>
      <c r="EF101" s="108"/>
      <c r="EG101" s="108"/>
      <c r="EH101" s="108"/>
      <c r="EI101" s="108"/>
      <c r="EJ101" s="108"/>
      <c r="EK101" s="108"/>
      <c r="EL101" s="108"/>
      <c r="EM101" s="108"/>
      <c r="EN101" s="108"/>
      <c r="EO101" s="108"/>
      <c r="EP101" s="108"/>
      <c r="EQ101" s="108"/>
      <c r="ER101" s="108"/>
      <c r="ES101" s="108"/>
      <c r="ET101" s="108"/>
      <c r="EU101" s="108"/>
      <c r="EV101" s="108"/>
      <c r="EW101" s="108"/>
      <c r="EX101" s="108"/>
      <c r="EY101" s="108"/>
      <c r="EZ101" s="108"/>
      <c r="FA101" s="108"/>
      <c r="FB101" s="108"/>
      <c r="FC101" s="108"/>
      <c r="FD101" s="108"/>
      <c r="FE101" s="108"/>
      <c r="FF101" s="108"/>
      <c r="FG101" s="108"/>
      <c r="FH101" s="108"/>
      <c r="FI101" s="108"/>
      <c r="FJ101" s="108"/>
      <c r="FK101" s="108"/>
      <c r="FL101" s="108"/>
      <c r="FM101" s="108"/>
      <c r="FN101" s="108"/>
      <c r="FO101" s="108"/>
      <c r="FP101" s="108"/>
      <c r="FQ101" s="108"/>
      <c r="FR101" s="108"/>
      <c r="FS101" s="108"/>
      <c r="FT101" s="108"/>
      <c r="FU101" s="108"/>
      <c r="FV101" s="108"/>
      <c r="FW101" s="108"/>
      <c r="FX101" s="108"/>
      <c r="FY101" s="108"/>
      <c r="FZ101" s="108"/>
      <c r="GA101" s="108"/>
      <c r="GB101" s="110"/>
      <c r="GC101" s="108"/>
      <c r="GD101" s="108"/>
      <c r="GE101" s="108"/>
      <c r="GF101" s="108"/>
      <c r="GG101" s="108"/>
    </row>
    <row r="102" spans="1:189" ht="13.5">
      <c r="A102" s="110"/>
      <c r="B102" s="182" t="s">
        <v>202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  <c r="BZ102" s="108"/>
      <c r="CA102" s="108"/>
      <c r="CB102" s="108"/>
      <c r="CC102" s="108"/>
      <c r="CD102" s="108"/>
      <c r="CE102" s="110"/>
      <c r="CF102" s="108"/>
      <c r="CG102" s="108"/>
      <c r="CH102" s="108"/>
      <c r="CI102" s="108"/>
      <c r="CJ102" s="108"/>
      <c r="CK102" s="108"/>
      <c r="CL102" s="108"/>
      <c r="CM102" s="108"/>
      <c r="CN102" s="108"/>
      <c r="CO102" s="108"/>
      <c r="CP102" s="108"/>
      <c r="CQ102" s="108"/>
      <c r="CR102" s="108"/>
      <c r="CS102" s="108"/>
      <c r="CT102" s="108"/>
      <c r="CU102" s="108"/>
      <c r="CV102" s="108"/>
      <c r="CW102" s="108"/>
      <c r="CX102" s="108"/>
      <c r="CY102" s="108"/>
      <c r="CZ102" s="108"/>
      <c r="DA102" s="108"/>
      <c r="DB102" s="108"/>
      <c r="DC102" s="108"/>
      <c r="DD102" s="108"/>
      <c r="DE102" s="108"/>
      <c r="DF102" s="108"/>
      <c r="DG102" s="108"/>
      <c r="DH102" s="108"/>
      <c r="DI102" s="108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108"/>
      <c r="ED102" s="108"/>
      <c r="EE102" s="108"/>
      <c r="EF102" s="108"/>
      <c r="EG102" s="108"/>
      <c r="EH102" s="108"/>
      <c r="EI102" s="108"/>
      <c r="EJ102" s="108"/>
      <c r="EK102" s="108"/>
      <c r="EL102" s="108"/>
      <c r="EM102" s="108"/>
      <c r="EN102" s="108"/>
      <c r="EO102" s="108"/>
      <c r="EP102" s="108"/>
      <c r="EQ102" s="108"/>
      <c r="ER102" s="108"/>
      <c r="ES102" s="108"/>
      <c r="ET102" s="108"/>
      <c r="EU102" s="108"/>
      <c r="EV102" s="108"/>
      <c r="EW102" s="108"/>
      <c r="EX102" s="108"/>
      <c r="EY102" s="108"/>
      <c r="EZ102" s="108"/>
      <c r="FA102" s="108"/>
      <c r="FB102" s="108"/>
      <c r="FC102" s="108"/>
      <c r="FD102" s="108"/>
      <c r="FE102" s="108"/>
      <c r="FF102" s="108"/>
      <c r="FG102" s="108"/>
      <c r="FH102" s="108"/>
      <c r="FI102" s="108"/>
      <c r="FJ102" s="108"/>
      <c r="FK102" s="108"/>
      <c r="FL102" s="108"/>
      <c r="FM102" s="108"/>
      <c r="FN102" s="108"/>
      <c r="FO102" s="108"/>
      <c r="FP102" s="108"/>
      <c r="FQ102" s="108"/>
      <c r="FR102" s="108"/>
      <c r="FS102" s="108"/>
      <c r="FT102" s="108"/>
      <c r="FU102" s="108"/>
      <c r="FV102" s="108"/>
      <c r="FW102" s="108"/>
      <c r="FX102" s="108"/>
      <c r="FY102" s="108"/>
      <c r="FZ102" s="108"/>
      <c r="GA102" s="108"/>
      <c r="GB102" s="110"/>
      <c r="GC102" s="108"/>
      <c r="GD102" s="108"/>
      <c r="GE102" s="108"/>
      <c r="GF102" s="108"/>
      <c r="GG102" s="108"/>
    </row>
    <row r="103" spans="1:189" ht="5.0999999999999996" customHeight="1">
      <c r="A103" s="110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8"/>
      <c r="BZ103" s="108"/>
      <c r="CA103" s="108"/>
      <c r="CB103" s="108"/>
      <c r="CC103" s="108"/>
      <c r="CD103" s="108"/>
      <c r="CE103" s="110"/>
      <c r="CF103" s="108"/>
      <c r="CG103" s="108"/>
      <c r="CH103" s="108"/>
      <c r="CI103" s="108"/>
      <c r="CJ103" s="108"/>
      <c r="CK103" s="108"/>
      <c r="CL103" s="108"/>
      <c r="CM103" s="108"/>
      <c r="CN103" s="108"/>
      <c r="CO103" s="108"/>
      <c r="CP103" s="108"/>
      <c r="CQ103" s="108"/>
      <c r="CR103" s="108"/>
      <c r="CS103" s="108"/>
      <c r="CT103" s="108"/>
      <c r="CU103" s="108"/>
      <c r="CV103" s="108"/>
      <c r="CW103" s="108"/>
      <c r="CX103" s="108"/>
      <c r="CY103" s="108"/>
      <c r="CZ103" s="108"/>
      <c r="DA103" s="108"/>
      <c r="DB103" s="108"/>
      <c r="DC103" s="108"/>
      <c r="DD103" s="108"/>
      <c r="DE103" s="108"/>
      <c r="DF103" s="108"/>
      <c r="DG103" s="108"/>
      <c r="DH103" s="108"/>
      <c r="DI103" s="108"/>
      <c r="DJ103" s="108"/>
      <c r="DK103" s="108"/>
      <c r="DL103" s="108"/>
      <c r="DM103" s="108"/>
      <c r="DN103" s="108"/>
      <c r="DO103" s="108"/>
      <c r="DP103" s="108"/>
      <c r="DQ103" s="108"/>
      <c r="DR103" s="108"/>
      <c r="DS103" s="108"/>
      <c r="DT103" s="108"/>
      <c r="DU103" s="108"/>
      <c r="DV103" s="108"/>
      <c r="DW103" s="108"/>
      <c r="DX103" s="108"/>
      <c r="DY103" s="108"/>
      <c r="DZ103" s="108"/>
      <c r="EA103" s="108"/>
      <c r="EB103" s="108"/>
      <c r="EC103" s="108"/>
      <c r="ED103" s="108"/>
      <c r="EE103" s="108"/>
      <c r="EF103" s="108"/>
      <c r="EG103" s="108"/>
      <c r="EH103" s="108"/>
      <c r="EI103" s="108"/>
      <c r="EJ103" s="108"/>
      <c r="EK103" s="108"/>
      <c r="EL103" s="108"/>
      <c r="EM103" s="108"/>
      <c r="EN103" s="108"/>
      <c r="EO103" s="108"/>
      <c r="EP103" s="108"/>
      <c r="EQ103" s="108"/>
      <c r="ER103" s="108"/>
      <c r="ES103" s="108"/>
      <c r="ET103" s="108"/>
      <c r="EU103" s="108"/>
      <c r="EV103" s="108"/>
      <c r="EW103" s="108"/>
      <c r="EX103" s="108"/>
      <c r="EY103" s="108"/>
      <c r="EZ103" s="108"/>
      <c r="FA103" s="108"/>
      <c r="FB103" s="108"/>
      <c r="FC103" s="108"/>
      <c r="FD103" s="108"/>
      <c r="FE103" s="108"/>
      <c r="FF103" s="108"/>
      <c r="FG103" s="108"/>
      <c r="FH103" s="108"/>
      <c r="FI103" s="108"/>
      <c r="FJ103" s="108"/>
      <c r="FK103" s="108"/>
      <c r="FL103" s="108"/>
      <c r="FM103" s="108"/>
      <c r="FN103" s="108"/>
      <c r="FO103" s="108"/>
      <c r="FP103" s="108"/>
      <c r="FQ103" s="108"/>
      <c r="FR103" s="108"/>
      <c r="FS103" s="108"/>
      <c r="FT103" s="108"/>
      <c r="FU103" s="108"/>
      <c r="FV103" s="108"/>
      <c r="FW103" s="108"/>
      <c r="FX103" s="108"/>
      <c r="FY103" s="108"/>
      <c r="FZ103" s="108"/>
      <c r="GA103" s="108"/>
      <c r="GB103" s="110"/>
      <c r="GC103" s="108"/>
      <c r="GD103" s="108"/>
      <c r="GE103" s="108"/>
      <c r="GF103" s="108"/>
      <c r="GG103" s="108"/>
    </row>
    <row r="104" spans="1:189">
      <c r="A104" s="21"/>
      <c r="GB104" s="21"/>
    </row>
    <row r="105" spans="1:189" ht="12.6" customHeight="1">
      <c r="A105" s="21"/>
      <c r="GB105" s="21"/>
    </row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sheetProtection selectLockedCells="1" selectUnlockedCells="1"/>
  <mergeCells count="223"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BZ18:GD18"/>
    <mergeCell ref="B19:D20"/>
    <mergeCell ref="F19:V20"/>
    <mergeCell ref="Z19:AW20"/>
    <mergeCell ref="AX19:BY20"/>
    <mergeCell ref="BZ19:GD20"/>
    <mergeCell ref="B15:D16"/>
    <mergeCell ref="F15:V16"/>
    <mergeCell ref="Z15:AH16"/>
    <mergeCell ref="AM15:AX16"/>
    <mergeCell ref="Z18:AW18"/>
    <mergeCell ref="AX18:BY18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CG50:CQ51"/>
    <mergeCell ref="CR50:DK51"/>
    <mergeCell ref="DL50:DM51"/>
    <mergeCell ref="B53:D54"/>
    <mergeCell ref="F53:V54"/>
    <mergeCell ref="B50:D51"/>
    <mergeCell ref="F50:V51"/>
    <mergeCell ref="Z50:AK51"/>
    <mergeCell ref="AL50:AO51"/>
    <mergeCell ref="AP50:BE51"/>
    <mergeCell ref="BF50:BI51"/>
    <mergeCell ref="Z53:AK54"/>
    <mergeCell ref="AL53:AO54"/>
    <mergeCell ref="AP53:BE54"/>
    <mergeCell ref="BF53:BI54"/>
    <mergeCell ref="BJ53:BY54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0:V61"/>
    <mergeCell ref="Z60:AC61"/>
    <mergeCell ref="AD60:AE61"/>
    <mergeCell ref="AF60:BF61"/>
    <mergeCell ref="BI60:BL61"/>
    <mergeCell ref="BM60:BN61"/>
    <mergeCell ref="BO60:CO61"/>
    <mergeCell ref="Z58:AC58"/>
    <mergeCell ref="AD58:AE58"/>
    <mergeCell ref="AF58:BF58"/>
    <mergeCell ref="BI58:BL58"/>
    <mergeCell ref="BM58:BN58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Z88:AZ88"/>
    <mergeCell ref="BA88:CA88"/>
    <mergeCell ref="CB88:DB88"/>
    <mergeCell ref="DC88:EC88"/>
    <mergeCell ref="Q13:AR13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88:D89"/>
    <mergeCell ref="F88:V89"/>
    <mergeCell ref="F73:V74"/>
    <mergeCell ref="Z73:CO74"/>
    <mergeCell ref="B60:D61"/>
    <mergeCell ref="B56:Y57"/>
    <mergeCell ref="BJ50:BY51"/>
    <mergeCell ref="CE50:CF51"/>
  </mergeCells>
  <phoneticPr fontId="2"/>
  <printOptions horizontalCentered="1" verticalCentered="1"/>
  <pageMargins left="0" right="0" top="0.70866141732283472" bottom="3.937007874015748E-2" header="0.47244094488188981" footer="0"/>
  <pageSetup paperSize="9" scale="87" orientation="landscape" r:id="rId1"/>
  <headerFooter>
    <oddHeader>&amp;L&amp;12　様式１（共通様式）</oddHeader>
  </headerFooter>
  <rowBreaks count="1" manualBreakCount="1">
    <brk id="55" max="188" man="1"/>
  </rowBreaks>
  <ignoredErrors>
    <ignoredError sqref="B5:GG5 B74:GG76 B73:E73 G73:Y73 B2:D2 FA2:FH2 B49:GG49 B47:Y47 AY47:BY47 B48:Y48 AX48:GG48 J2:AG2 B3:D3 J3:AG3 B10:GG10 B8:B9 CY8:GG9 B14:GG14 B13:P13 AV13:GG13 B79:GG79 B77:Z77 AD77:AY77 BC77:CG77 CK77:DO77 DS77:GG77 B94:GG94 B92:Y93 AK93:GG93 B97:GG102 B95:Y96 AD95:BF96 BK95:GG96 AI2:CH2 AI3:CH3 CJ2:EQ2 B26:GG26 B24:Y25 AG25:GG25 CJ3:CT3 CV3:EQ3 FJ2:FR2 FT2:GG2 ES3:GG3 B12:GG12 B11:L11 N11:U11 W11:AE11 AG11:GG11 B16:GG18 B15:Y15 AA15:AL15 AN15:GG15 B20:GG21 B19:Y19 AA19:AW19 AY19:BY19 CA19:GG19 B23:GG23 B22:AH22 AJ22:GG22 AG24:AH24 AJ24:GG24 B28:GG29 B27:Y27 AA27:GG27 B31:GG31 B30:AE30 AG30:BN30 BP30:GG30 B33:GG35 B32:AE32 AG32:BN32 BP32:GG32 B37:GG37 B36:Y36 AA36:AO36 AQ36:BI36 BK36:GG36 B41:GG42 B40:AI40 AK40:CX40 CZ40:EG40 B39:GG39 B38:CX38 CZ38:EG38 EI38:GG38 EI40:GG40 B44:GG46 B43:Y43 AA43:AL43 AN43:GG43 CA47:GG47 B51:GG52 B50:E50 AA50:AO50 AQ50:BI50 BK50:CQ50 CS50:GG50 B55:GG57 B53:E53 EQ53:GG53 B59:GG59 B58:AE58 AG58:BN58 BP58:GG58 B61:GG62 B60:AE60 AG60:BN60 BP60:DP60 DR60:GG60 B64:GG66 B63:Y63 AA63:AL63 AN63:GG63 B68:GG69 B67:Y67 AA67:AW67 AY67:BY67 CA67:GG67 B71:GG72 B70:Y70 AA70:AO70 AQ70:BI70 BK70:GG70 AA73:CS73 CU73:GG73 B78:BG78 BI78:CO78 DJ78:DW78 ER78:FD78 FY78:GG78 B81:GG82 B80:EE80 EG80:FL80 FN80:GG80 B84:GG88 B83:Y83 AA83:BD83 BF83:BL83 BN83:GG83 B90:GG91 B89:Y89 AA89:AZ89 BB89:CA89 CC89:DB89 EE89:GG89 AK92:AL92 AN92:AX92 AZ92:BJ92 BL92:GG92 DD89:EC89 B4:BN4 BP4:GG4 B7:GG7 C6:GG6 B54:E54 EQ54:GG54 G50:Y50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 xr:uid="{00000000-0002-0000-0000-000001000000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00000000-0002-0000-0000-000002000000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00000000-0002-0000-0000-000003000000}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R95"/>
  <sheetViews>
    <sheetView showGridLines="0" view="pageBreakPreview" zoomScaleNormal="115" zoomScaleSheetLayoutView="100" zoomScalePageLayoutView="80" workbookViewId="0">
      <selection activeCell="A3" sqref="A3:FR4"/>
    </sheetView>
  </sheetViews>
  <sheetFormatPr defaultColWidth="9" defaultRowHeight="12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422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4"/>
      <c r="AR1" s="39"/>
      <c r="AS1" s="40"/>
      <c r="AT1" s="40"/>
      <c r="AU1" s="36" t="s">
        <v>3</v>
      </c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8"/>
      <c r="BI1" s="422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4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386">
        <v>1</v>
      </c>
      <c r="FB1" s="387"/>
      <c r="FC1" s="387"/>
      <c r="FD1" s="388"/>
      <c r="FE1" s="389" t="s">
        <v>21</v>
      </c>
      <c r="FF1" s="389"/>
      <c r="FG1" s="389"/>
      <c r="FH1" s="389"/>
      <c r="FI1" s="386">
        <v>1</v>
      </c>
      <c r="FJ1" s="387"/>
      <c r="FK1" s="387"/>
      <c r="FL1" s="388"/>
      <c r="FM1" s="389" t="s">
        <v>20</v>
      </c>
      <c r="FN1" s="389"/>
      <c r="FO1" s="389"/>
      <c r="FP1" s="389"/>
      <c r="FQ1" s="40"/>
      <c r="FR1" s="40"/>
    </row>
    <row r="2" spans="1:174" ht="5.45" customHeight="1">
      <c r="A2" s="40"/>
      <c r="B2" s="40"/>
      <c r="C2" s="40"/>
      <c r="D2" s="40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</row>
    <row r="3" spans="1:174" ht="12.95" customHeight="1">
      <c r="A3" s="385" t="s">
        <v>279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  <c r="CO3" s="385"/>
      <c r="CP3" s="385"/>
      <c r="CQ3" s="385"/>
      <c r="CR3" s="385"/>
      <c r="CS3" s="385"/>
      <c r="CT3" s="385"/>
      <c r="CU3" s="385"/>
      <c r="CV3" s="385"/>
      <c r="CW3" s="385"/>
      <c r="CX3" s="385"/>
      <c r="CY3" s="385"/>
      <c r="CZ3" s="385"/>
      <c r="DA3" s="385"/>
      <c r="DB3" s="385"/>
      <c r="DC3" s="385"/>
      <c r="DD3" s="385"/>
      <c r="DE3" s="385"/>
      <c r="DF3" s="385"/>
      <c r="DG3" s="385"/>
      <c r="DH3" s="385"/>
      <c r="DI3" s="385"/>
      <c r="DJ3" s="385"/>
      <c r="DK3" s="385"/>
      <c r="DL3" s="385"/>
      <c r="DM3" s="385"/>
      <c r="DN3" s="385"/>
      <c r="DO3" s="385"/>
      <c r="DP3" s="385"/>
      <c r="DQ3" s="385"/>
      <c r="DR3" s="385"/>
      <c r="DS3" s="385"/>
      <c r="DT3" s="385"/>
      <c r="DU3" s="385"/>
      <c r="DV3" s="385"/>
      <c r="DW3" s="385"/>
      <c r="DX3" s="385"/>
      <c r="DY3" s="385"/>
      <c r="DZ3" s="385"/>
      <c r="EA3" s="385"/>
      <c r="EB3" s="385"/>
      <c r="EC3" s="385"/>
      <c r="ED3" s="385"/>
      <c r="EE3" s="385"/>
      <c r="EF3" s="385"/>
      <c r="EG3" s="385"/>
      <c r="EH3" s="385"/>
      <c r="EI3" s="385"/>
      <c r="EJ3" s="385"/>
      <c r="EK3" s="385"/>
      <c r="EL3" s="385"/>
      <c r="EM3" s="385"/>
      <c r="EN3" s="385"/>
      <c r="EO3" s="385"/>
      <c r="EP3" s="385"/>
      <c r="EQ3" s="385"/>
      <c r="ER3" s="385"/>
      <c r="ES3" s="385"/>
      <c r="ET3" s="385"/>
      <c r="EU3" s="385"/>
      <c r="EV3" s="385"/>
      <c r="EW3" s="385"/>
      <c r="EX3" s="385"/>
      <c r="EY3" s="385"/>
      <c r="EZ3" s="385"/>
      <c r="FA3" s="385"/>
      <c r="FB3" s="385"/>
      <c r="FC3" s="385"/>
      <c r="FD3" s="385"/>
      <c r="FE3" s="385"/>
      <c r="FF3" s="385"/>
      <c r="FG3" s="385"/>
      <c r="FH3" s="385"/>
      <c r="FI3" s="385"/>
      <c r="FJ3" s="385"/>
      <c r="FK3" s="385"/>
      <c r="FL3" s="385"/>
      <c r="FM3" s="385"/>
      <c r="FN3" s="385"/>
      <c r="FO3" s="385"/>
      <c r="FP3" s="385"/>
      <c r="FQ3" s="385"/>
      <c r="FR3" s="385"/>
    </row>
    <row r="4" spans="1:174" ht="12.95" customHeigh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5"/>
      <c r="DH4" s="385"/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5"/>
      <c r="EZ4" s="385"/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</row>
    <row r="5" spans="1:174" s="13" customFormat="1" ht="21.95" customHeight="1">
      <c r="A5" s="397" t="s">
        <v>74</v>
      </c>
      <c r="B5" s="398"/>
      <c r="C5" s="399"/>
      <c r="D5" s="40"/>
      <c r="E5" s="40"/>
      <c r="F5" s="195" t="s">
        <v>400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1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</row>
    <row r="6" spans="1:174" ht="6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39"/>
      <c r="DJ6" s="39"/>
      <c r="DK6" s="39"/>
      <c r="DL6" s="39"/>
      <c r="DM6" s="39"/>
      <c r="DN6" s="39"/>
      <c r="DO6" s="39"/>
      <c r="DP6" s="40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40"/>
      <c r="FK6" s="40"/>
      <c r="FL6" s="40"/>
      <c r="FM6" s="40"/>
      <c r="FN6" s="40"/>
      <c r="FO6" s="40"/>
      <c r="FP6" s="40"/>
      <c r="FQ6" s="40"/>
      <c r="FR6" s="40"/>
    </row>
    <row r="7" spans="1:174" ht="13.5" customHeight="1">
      <c r="A7" s="40"/>
      <c r="B7" s="40"/>
      <c r="C7" s="40"/>
      <c r="D7" s="40"/>
      <c r="E7" s="425" t="s">
        <v>71</v>
      </c>
      <c r="F7" s="426"/>
      <c r="G7" s="426"/>
      <c r="H7" s="426"/>
      <c r="I7" s="426"/>
      <c r="J7" s="426"/>
      <c r="K7" s="426"/>
      <c r="L7" s="427"/>
      <c r="M7" s="390" t="s">
        <v>399</v>
      </c>
      <c r="N7" s="390"/>
      <c r="O7" s="390"/>
      <c r="P7" s="390"/>
      <c r="Q7" s="390"/>
      <c r="R7" s="460" t="s">
        <v>228</v>
      </c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1"/>
      <c r="AQ7" s="461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1"/>
      <c r="BS7" s="461"/>
      <c r="BT7" s="461"/>
      <c r="BU7" s="461"/>
      <c r="BV7" s="461"/>
      <c r="BW7" s="461"/>
      <c r="BX7" s="461"/>
      <c r="BY7" s="461"/>
      <c r="BZ7" s="461"/>
      <c r="CA7" s="461"/>
      <c r="CB7" s="461"/>
      <c r="CC7" s="461"/>
      <c r="CD7" s="461"/>
      <c r="CE7" s="461"/>
      <c r="CF7" s="461"/>
      <c r="CG7" s="461"/>
      <c r="CH7" s="461"/>
      <c r="CI7" s="461"/>
      <c r="CJ7" s="461"/>
      <c r="CK7" s="461"/>
      <c r="CL7" s="462"/>
      <c r="CM7" s="174"/>
      <c r="CN7" s="174"/>
      <c r="CO7" s="174"/>
      <c r="CP7" s="390" t="s">
        <v>399</v>
      </c>
      <c r="CQ7" s="390"/>
      <c r="CR7" s="390"/>
      <c r="CS7" s="390"/>
      <c r="CT7" s="390"/>
      <c r="CU7" s="468" t="s">
        <v>228</v>
      </c>
      <c r="CV7" s="468"/>
      <c r="CW7" s="468"/>
      <c r="CX7" s="468"/>
      <c r="CY7" s="468"/>
      <c r="CZ7" s="468"/>
      <c r="DA7" s="468"/>
      <c r="DB7" s="468"/>
      <c r="DC7" s="468"/>
      <c r="DD7" s="468"/>
      <c r="DE7" s="468"/>
      <c r="DF7" s="468"/>
      <c r="DG7" s="468"/>
      <c r="DH7" s="468"/>
      <c r="DI7" s="468"/>
      <c r="DJ7" s="468"/>
      <c r="DK7" s="468"/>
      <c r="DL7" s="468"/>
      <c r="DM7" s="468"/>
      <c r="DN7" s="468"/>
      <c r="DO7" s="468"/>
      <c r="DP7" s="468"/>
      <c r="DQ7" s="468"/>
      <c r="DR7" s="468"/>
      <c r="DS7" s="468"/>
      <c r="DT7" s="468"/>
      <c r="DU7" s="468"/>
      <c r="DV7" s="468"/>
      <c r="DW7" s="468"/>
      <c r="DX7" s="468"/>
      <c r="DY7" s="468"/>
      <c r="DZ7" s="468"/>
      <c r="EA7" s="468"/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68"/>
      <c r="ES7" s="468"/>
      <c r="ET7" s="468"/>
      <c r="EU7" s="468"/>
      <c r="EV7" s="468"/>
      <c r="EW7" s="468"/>
      <c r="EX7" s="468"/>
      <c r="EY7" s="468"/>
      <c r="EZ7" s="468"/>
      <c r="FA7" s="468"/>
      <c r="FB7" s="468"/>
      <c r="FC7" s="468"/>
      <c r="FD7" s="468"/>
      <c r="FE7" s="468"/>
      <c r="FF7" s="468"/>
      <c r="FG7" s="468"/>
      <c r="FH7" s="468"/>
      <c r="FI7" s="468"/>
      <c r="FJ7" s="468"/>
      <c r="FK7" s="468"/>
      <c r="FL7" s="468"/>
      <c r="FM7" s="468"/>
      <c r="FN7" s="468"/>
      <c r="FO7" s="468"/>
    </row>
    <row r="8" spans="1:174" ht="13.5" customHeight="1" thickBot="1">
      <c r="A8" s="40"/>
      <c r="B8" s="40"/>
      <c r="C8" s="40"/>
      <c r="D8" s="40"/>
      <c r="E8" s="428"/>
      <c r="F8" s="429"/>
      <c r="G8" s="429"/>
      <c r="H8" s="429"/>
      <c r="I8" s="429"/>
      <c r="J8" s="429"/>
      <c r="K8" s="429"/>
      <c r="L8" s="430"/>
      <c r="M8" s="437"/>
      <c r="N8" s="437"/>
      <c r="O8" s="437"/>
      <c r="P8" s="437"/>
      <c r="Q8" s="437"/>
      <c r="R8" s="391" t="s">
        <v>73</v>
      </c>
      <c r="S8" s="392"/>
      <c r="T8" s="392"/>
      <c r="U8" s="392"/>
      <c r="V8" s="392"/>
      <c r="W8" s="393"/>
      <c r="X8" s="391" t="s">
        <v>275</v>
      </c>
      <c r="Y8" s="392"/>
      <c r="Z8" s="392"/>
      <c r="AA8" s="392"/>
      <c r="AB8" s="392"/>
      <c r="AC8" s="392"/>
      <c r="AD8" s="392"/>
      <c r="AE8" s="392"/>
      <c r="AF8" s="393"/>
      <c r="AG8" s="391" t="s">
        <v>276</v>
      </c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2"/>
      <c r="AX8" s="392"/>
      <c r="AY8" s="392"/>
      <c r="AZ8" s="392"/>
      <c r="BA8" s="392"/>
      <c r="BB8" s="392"/>
      <c r="BC8" s="392"/>
      <c r="BD8" s="392"/>
      <c r="BE8" s="393"/>
      <c r="BF8" s="463" t="s">
        <v>343</v>
      </c>
      <c r="BG8" s="463"/>
      <c r="BH8" s="463"/>
      <c r="BI8" s="463"/>
      <c r="BJ8" s="463"/>
      <c r="BK8" s="463"/>
      <c r="BL8" s="463"/>
      <c r="BM8" s="463"/>
      <c r="BN8" s="463"/>
      <c r="BO8" s="463"/>
      <c r="BP8" s="463"/>
      <c r="BQ8" s="463"/>
      <c r="BR8" s="463"/>
      <c r="BS8" s="463"/>
      <c r="BT8" s="463"/>
      <c r="BU8" s="463"/>
      <c r="BV8" s="463"/>
      <c r="BW8" s="463"/>
      <c r="BX8" s="463"/>
      <c r="BY8" s="463"/>
      <c r="BZ8" s="463"/>
      <c r="CA8" s="463"/>
      <c r="CB8" s="463"/>
      <c r="CC8" s="463"/>
      <c r="CD8" s="463"/>
      <c r="CE8" s="463"/>
      <c r="CF8" s="463"/>
      <c r="CG8" s="463"/>
      <c r="CH8" s="463"/>
      <c r="CI8" s="463"/>
      <c r="CJ8" s="463"/>
      <c r="CK8" s="463"/>
      <c r="CL8" s="463"/>
      <c r="CM8" s="174"/>
      <c r="CN8" s="174"/>
      <c r="CO8" s="174"/>
      <c r="CP8" s="390"/>
      <c r="CQ8" s="390"/>
      <c r="CR8" s="390"/>
      <c r="CS8" s="390"/>
      <c r="CT8" s="390"/>
      <c r="CU8" s="394" t="s">
        <v>73</v>
      </c>
      <c r="CV8" s="395"/>
      <c r="CW8" s="395"/>
      <c r="CX8" s="395"/>
      <c r="CY8" s="395"/>
      <c r="CZ8" s="396"/>
      <c r="DA8" s="397" t="s">
        <v>275</v>
      </c>
      <c r="DB8" s="398"/>
      <c r="DC8" s="398"/>
      <c r="DD8" s="398"/>
      <c r="DE8" s="398"/>
      <c r="DF8" s="398"/>
      <c r="DG8" s="398"/>
      <c r="DH8" s="398"/>
      <c r="DI8" s="399"/>
      <c r="DJ8" s="397" t="s">
        <v>276</v>
      </c>
      <c r="DK8" s="398"/>
      <c r="DL8" s="398"/>
      <c r="DM8" s="398"/>
      <c r="DN8" s="398"/>
      <c r="DO8" s="398"/>
      <c r="DP8" s="398"/>
      <c r="DQ8" s="398"/>
      <c r="DR8" s="398"/>
      <c r="DS8" s="398"/>
      <c r="DT8" s="398"/>
      <c r="DU8" s="398"/>
      <c r="DV8" s="398"/>
      <c r="DW8" s="398"/>
      <c r="DX8" s="398"/>
      <c r="DY8" s="398"/>
      <c r="DZ8" s="398"/>
      <c r="EA8" s="398"/>
      <c r="EB8" s="398"/>
      <c r="EC8" s="398"/>
      <c r="ED8" s="398"/>
      <c r="EE8" s="398"/>
      <c r="EF8" s="398"/>
      <c r="EG8" s="398"/>
      <c r="EH8" s="399"/>
      <c r="EI8" s="463" t="s">
        <v>343</v>
      </c>
      <c r="EJ8" s="463"/>
      <c r="EK8" s="463"/>
      <c r="EL8" s="463"/>
      <c r="EM8" s="463"/>
      <c r="EN8" s="463"/>
      <c r="EO8" s="463"/>
      <c r="EP8" s="463"/>
      <c r="EQ8" s="463"/>
      <c r="ER8" s="463"/>
      <c r="ES8" s="463"/>
      <c r="ET8" s="463"/>
      <c r="EU8" s="463"/>
      <c r="EV8" s="463"/>
      <c r="EW8" s="463"/>
      <c r="EX8" s="463"/>
      <c r="EY8" s="463"/>
      <c r="EZ8" s="463"/>
      <c r="FA8" s="463"/>
      <c r="FB8" s="463"/>
      <c r="FC8" s="463"/>
      <c r="FD8" s="463"/>
      <c r="FE8" s="463"/>
      <c r="FF8" s="463"/>
      <c r="FG8" s="463"/>
      <c r="FH8" s="463"/>
      <c r="FI8" s="463"/>
      <c r="FJ8" s="463"/>
      <c r="FK8" s="463"/>
      <c r="FL8" s="463"/>
      <c r="FM8" s="463"/>
      <c r="FN8" s="463"/>
      <c r="FO8" s="463"/>
    </row>
    <row r="9" spans="1:174" ht="13.5" customHeight="1" thickBot="1">
      <c r="A9" s="40"/>
      <c r="B9" s="40"/>
      <c r="C9" s="40"/>
      <c r="D9" s="40"/>
      <c r="E9" s="431" t="s">
        <v>70</v>
      </c>
      <c r="F9" s="432"/>
      <c r="G9" s="432"/>
      <c r="H9" s="432"/>
      <c r="I9" s="432"/>
      <c r="J9" s="432"/>
      <c r="K9" s="432"/>
      <c r="L9" s="432"/>
      <c r="M9" s="405"/>
      <c r="N9" s="406"/>
      <c r="O9" s="406"/>
      <c r="P9" s="406"/>
      <c r="Q9" s="406"/>
      <c r="R9" s="404">
        <v>101</v>
      </c>
      <c r="S9" s="404"/>
      <c r="T9" s="404"/>
      <c r="U9" s="404"/>
      <c r="V9" s="404"/>
      <c r="W9" s="404"/>
      <c r="X9" s="379" t="s">
        <v>229</v>
      </c>
      <c r="Y9" s="380"/>
      <c r="Z9" s="380"/>
      <c r="AA9" s="380"/>
      <c r="AB9" s="380"/>
      <c r="AC9" s="380"/>
      <c r="AD9" s="380"/>
      <c r="AE9" s="380"/>
      <c r="AF9" s="381"/>
      <c r="AG9" s="163" t="s">
        <v>230</v>
      </c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368"/>
      <c r="BG9" s="368"/>
      <c r="BH9" s="368"/>
      <c r="BI9" s="368"/>
      <c r="BJ9" s="368"/>
      <c r="BK9" s="368"/>
      <c r="BL9" s="368"/>
      <c r="BM9" s="368"/>
      <c r="BN9" s="368"/>
      <c r="BO9" s="368"/>
      <c r="BP9" s="368"/>
      <c r="BQ9" s="368"/>
      <c r="BR9" s="368"/>
      <c r="BS9" s="368"/>
      <c r="BT9" s="368"/>
      <c r="BU9" s="368"/>
      <c r="BV9" s="368"/>
      <c r="BW9" s="368"/>
      <c r="BX9" s="368"/>
      <c r="BY9" s="368"/>
      <c r="BZ9" s="368"/>
      <c r="CA9" s="368"/>
      <c r="CB9" s="368"/>
      <c r="CC9" s="368"/>
      <c r="CD9" s="368"/>
      <c r="CE9" s="368"/>
      <c r="CF9" s="368"/>
      <c r="CG9" s="368"/>
      <c r="CH9" s="368"/>
      <c r="CI9" s="368"/>
      <c r="CJ9" s="368"/>
      <c r="CK9" s="368"/>
      <c r="CL9" s="413"/>
      <c r="CM9" s="174"/>
      <c r="CN9" s="174"/>
      <c r="CO9" s="174"/>
      <c r="CP9" s="449"/>
      <c r="CQ9" s="437"/>
      <c r="CR9" s="437"/>
      <c r="CS9" s="437"/>
      <c r="CT9" s="437"/>
      <c r="CU9" s="450">
        <v>1199</v>
      </c>
      <c r="CV9" s="450"/>
      <c r="CW9" s="450"/>
      <c r="CX9" s="450"/>
      <c r="CY9" s="450"/>
      <c r="CZ9" s="450"/>
      <c r="DA9" s="472"/>
      <c r="DB9" s="473"/>
      <c r="DC9" s="473"/>
      <c r="DD9" s="473"/>
      <c r="DE9" s="473"/>
      <c r="DF9" s="473"/>
      <c r="DG9" s="473"/>
      <c r="DH9" s="473"/>
      <c r="DI9" s="474"/>
      <c r="DJ9" s="184" t="s">
        <v>43</v>
      </c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6"/>
      <c r="EI9" s="411"/>
      <c r="EJ9" s="411"/>
      <c r="EK9" s="411"/>
      <c r="EL9" s="411"/>
      <c r="EM9" s="411"/>
      <c r="EN9" s="411"/>
      <c r="EO9" s="411"/>
      <c r="EP9" s="411"/>
      <c r="EQ9" s="411"/>
      <c r="ER9" s="411"/>
      <c r="ES9" s="411"/>
      <c r="ET9" s="411"/>
      <c r="EU9" s="411"/>
      <c r="EV9" s="411"/>
      <c r="EW9" s="411"/>
      <c r="EX9" s="411"/>
      <c r="EY9" s="411"/>
      <c r="EZ9" s="411"/>
      <c r="FA9" s="411"/>
      <c r="FB9" s="411"/>
      <c r="FC9" s="411"/>
      <c r="FD9" s="411"/>
      <c r="FE9" s="411"/>
      <c r="FF9" s="411"/>
      <c r="FG9" s="411"/>
      <c r="FH9" s="411"/>
      <c r="FI9" s="411"/>
      <c r="FJ9" s="411"/>
      <c r="FK9" s="411"/>
      <c r="FL9" s="411"/>
      <c r="FM9" s="411"/>
      <c r="FN9" s="411"/>
      <c r="FO9" s="412"/>
    </row>
    <row r="10" spans="1:174" ht="13.5" customHeight="1">
      <c r="A10" s="40"/>
      <c r="B10" s="40"/>
      <c r="C10" s="40"/>
      <c r="D10" s="40"/>
      <c r="E10" s="433"/>
      <c r="F10" s="434"/>
      <c r="G10" s="434"/>
      <c r="H10" s="434"/>
      <c r="I10" s="434"/>
      <c r="J10" s="434"/>
      <c r="K10" s="434"/>
      <c r="L10" s="434"/>
      <c r="M10" s="408"/>
      <c r="N10" s="390"/>
      <c r="O10" s="390"/>
      <c r="P10" s="390"/>
      <c r="Q10" s="390"/>
      <c r="R10" s="410">
        <v>102</v>
      </c>
      <c r="S10" s="410"/>
      <c r="T10" s="410"/>
      <c r="U10" s="410"/>
      <c r="V10" s="410"/>
      <c r="W10" s="410"/>
      <c r="X10" s="438"/>
      <c r="Y10" s="439"/>
      <c r="Z10" s="439"/>
      <c r="AA10" s="439"/>
      <c r="AB10" s="439"/>
      <c r="AC10" s="439"/>
      <c r="AD10" s="439"/>
      <c r="AE10" s="439"/>
      <c r="AF10" s="440"/>
      <c r="AG10" s="160" t="s">
        <v>231</v>
      </c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442"/>
      <c r="BG10" s="442"/>
      <c r="BH10" s="442"/>
      <c r="BI10" s="442"/>
      <c r="BJ10" s="442"/>
      <c r="BK10" s="442"/>
      <c r="BL10" s="442"/>
      <c r="BM10" s="442"/>
      <c r="BN10" s="442"/>
      <c r="BO10" s="442"/>
      <c r="BP10" s="442"/>
      <c r="BQ10" s="442"/>
      <c r="BR10" s="442"/>
      <c r="BS10" s="442"/>
      <c r="BT10" s="442"/>
      <c r="BU10" s="442"/>
      <c r="BV10" s="442"/>
      <c r="BW10" s="442"/>
      <c r="BX10" s="442"/>
      <c r="BY10" s="442"/>
      <c r="BZ10" s="442"/>
      <c r="CA10" s="442"/>
      <c r="CB10" s="442"/>
      <c r="CC10" s="442"/>
      <c r="CD10" s="442"/>
      <c r="CE10" s="442"/>
      <c r="CF10" s="442"/>
      <c r="CG10" s="442"/>
      <c r="CH10" s="442"/>
      <c r="CI10" s="442"/>
      <c r="CJ10" s="442"/>
      <c r="CK10" s="442"/>
      <c r="CL10" s="443"/>
      <c r="CM10" s="174"/>
      <c r="CN10" s="174"/>
      <c r="CO10" s="174"/>
      <c r="CP10" s="405"/>
      <c r="CQ10" s="406"/>
      <c r="CR10" s="406"/>
      <c r="CS10" s="406"/>
      <c r="CT10" s="406"/>
      <c r="CU10" s="407">
        <v>1201</v>
      </c>
      <c r="CV10" s="407"/>
      <c r="CW10" s="407"/>
      <c r="CX10" s="407"/>
      <c r="CY10" s="407"/>
      <c r="CZ10" s="407"/>
      <c r="DA10" s="444" t="s">
        <v>266</v>
      </c>
      <c r="DB10" s="444"/>
      <c r="DC10" s="444"/>
      <c r="DD10" s="444"/>
      <c r="DE10" s="444"/>
      <c r="DF10" s="444"/>
      <c r="DG10" s="444"/>
      <c r="DH10" s="444"/>
      <c r="DI10" s="444"/>
      <c r="DJ10" s="164" t="s">
        <v>267</v>
      </c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368"/>
      <c r="EJ10" s="368"/>
      <c r="EK10" s="368"/>
      <c r="EL10" s="368"/>
      <c r="EM10" s="368"/>
      <c r="EN10" s="368"/>
      <c r="EO10" s="368"/>
      <c r="EP10" s="368"/>
      <c r="EQ10" s="368"/>
      <c r="ER10" s="368"/>
      <c r="ES10" s="368"/>
      <c r="ET10" s="368"/>
      <c r="EU10" s="368"/>
      <c r="EV10" s="368"/>
      <c r="EW10" s="368"/>
      <c r="EX10" s="368"/>
      <c r="EY10" s="368"/>
      <c r="EZ10" s="368"/>
      <c r="FA10" s="368"/>
      <c r="FB10" s="368"/>
      <c r="FC10" s="368"/>
      <c r="FD10" s="368"/>
      <c r="FE10" s="368"/>
      <c r="FF10" s="368"/>
      <c r="FG10" s="368"/>
      <c r="FH10" s="368"/>
      <c r="FI10" s="368"/>
      <c r="FJ10" s="368"/>
      <c r="FK10" s="368"/>
      <c r="FL10" s="368"/>
      <c r="FM10" s="368"/>
      <c r="FN10" s="368"/>
      <c r="FO10" s="413"/>
    </row>
    <row r="11" spans="1:174" ht="13.5" customHeight="1" thickBot="1">
      <c r="A11" s="40"/>
      <c r="B11" s="40"/>
      <c r="C11" s="40"/>
      <c r="D11" s="40"/>
      <c r="E11" s="433"/>
      <c r="F11" s="434"/>
      <c r="G11" s="434"/>
      <c r="H11" s="434"/>
      <c r="I11" s="434"/>
      <c r="J11" s="434"/>
      <c r="K11" s="434"/>
      <c r="L11" s="434"/>
      <c r="M11" s="408"/>
      <c r="N11" s="390"/>
      <c r="O11" s="390"/>
      <c r="P11" s="390"/>
      <c r="Q11" s="390"/>
      <c r="R11" s="410">
        <v>103</v>
      </c>
      <c r="S11" s="410"/>
      <c r="T11" s="410"/>
      <c r="U11" s="410"/>
      <c r="V11" s="410"/>
      <c r="W11" s="410"/>
      <c r="X11" s="438"/>
      <c r="Y11" s="439"/>
      <c r="Z11" s="439"/>
      <c r="AA11" s="439"/>
      <c r="AB11" s="439"/>
      <c r="AC11" s="439"/>
      <c r="AD11" s="439"/>
      <c r="AE11" s="439"/>
      <c r="AF11" s="440"/>
      <c r="AG11" s="160" t="s">
        <v>232</v>
      </c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442" t="s">
        <v>344</v>
      </c>
      <c r="BG11" s="442"/>
      <c r="BH11" s="442"/>
      <c r="BI11" s="442"/>
      <c r="BJ11" s="442"/>
      <c r="BK11" s="442"/>
      <c r="BL11" s="442"/>
      <c r="BM11" s="442"/>
      <c r="BN11" s="442"/>
      <c r="BO11" s="442"/>
      <c r="BP11" s="442"/>
      <c r="BQ11" s="442"/>
      <c r="BR11" s="442"/>
      <c r="BS11" s="442"/>
      <c r="BT11" s="442"/>
      <c r="BU11" s="442"/>
      <c r="BV11" s="442"/>
      <c r="BW11" s="442"/>
      <c r="BX11" s="442"/>
      <c r="BY11" s="442"/>
      <c r="BZ11" s="442"/>
      <c r="CA11" s="442"/>
      <c r="CB11" s="442"/>
      <c r="CC11" s="442"/>
      <c r="CD11" s="442"/>
      <c r="CE11" s="442"/>
      <c r="CF11" s="442"/>
      <c r="CG11" s="442"/>
      <c r="CH11" s="442"/>
      <c r="CI11" s="442"/>
      <c r="CJ11" s="442"/>
      <c r="CK11" s="442"/>
      <c r="CL11" s="443"/>
      <c r="CM11" s="174"/>
      <c r="CN11" s="174"/>
      <c r="CO11" s="174"/>
      <c r="CP11" s="415"/>
      <c r="CQ11" s="416"/>
      <c r="CR11" s="416"/>
      <c r="CS11" s="416"/>
      <c r="CT11" s="416"/>
      <c r="CU11" s="417">
        <v>1299</v>
      </c>
      <c r="CV11" s="417"/>
      <c r="CW11" s="417"/>
      <c r="CX11" s="417"/>
      <c r="CY11" s="417"/>
      <c r="CZ11" s="417"/>
      <c r="DA11" s="445"/>
      <c r="DB11" s="445"/>
      <c r="DC11" s="445"/>
      <c r="DD11" s="445"/>
      <c r="DE11" s="445"/>
      <c r="DF11" s="445"/>
      <c r="DG11" s="445"/>
      <c r="DH11" s="445"/>
      <c r="DI11" s="445"/>
      <c r="DJ11" s="184" t="s">
        <v>43</v>
      </c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6"/>
      <c r="EI11" s="411"/>
      <c r="EJ11" s="411"/>
      <c r="EK11" s="411"/>
      <c r="EL11" s="411"/>
      <c r="EM11" s="411"/>
      <c r="EN11" s="411"/>
      <c r="EO11" s="411"/>
      <c r="EP11" s="411"/>
      <c r="EQ11" s="411"/>
      <c r="ER11" s="411"/>
      <c r="ES11" s="411"/>
      <c r="ET11" s="411"/>
      <c r="EU11" s="411"/>
      <c r="EV11" s="411"/>
      <c r="EW11" s="411"/>
      <c r="EX11" s="411"/>
      <c r="EY11" s="411"/>
      <c r="EZ11" s="411"/>
      <c r="FA11" s="411"/>
      <c r="FB11" s="411"/>
      <c r="FC11" s="411"/>
      <c r="FD11" s="411"/>
      <c r="FE11" s="411"/>
      <c r="FF11" s="411"/>
      <c r="FG11" s="411"/>
      <c r="FH11" s="411"/>
      <c r="FI11" s="411"/>
      <c r="FJ11" s="411"/>
      <c r="FK11" s="411"/>
      <c r="FL11" s="411"/>
      <c r="FM11" s="411"/>
      <c r="FN11" s="411"/>
      <c r="FO11" s="412"/>
    </row>
    <row r="12" spans="1:174" ht="13.5" customHeight="1" thickBot="1">
      <c r="A12" s="40"/>
      <c r="B12" s="40"/>
      <c r="C12" s="40"/>
      <c r="D12" s="40"/>
      <c r="E12" s="433"/>
      <c r="F12" s="434"/>
      <c r="G12" s="434"/>
      <c r="H12" s="434"/>
      <c r="I12" s="434"/>
      <c r="J12" s="434"/>
      <c r="K12" s="434"/>
      <c r="L12" s="434"/>
      <c r="M12" s="415"/>
      <c r="N12" s="416"/>
      <c r="O12" s="416"/>
      <c r="P12" s="416"/>
      <c r="Q12" s="416"/>
      <c r="R12" s="403">
        <v>199</v>
      </c>
      <c r="S12" s="403"/>
      <c r="T12" s="403"/>
      <c r="U12" s="403"/>
      <c r="V12" s="403"/>
      <c r="W12" s="403"/>
      <c r="X12" s="382"/>
      <c r="Y12" s="383"/>
      <c r="Z12" s="383"/>
      <c r="AA12" s="383"/>
      <c r="AB12" s="383"/>
      <c r="AC12" s="383"/>
      <c r="AD12" s="383"/>
      <c r="AE12" s="383"/>
      <c r="AF12" s="384"/>
      <c r="AG12" s="184" t="s">
        <v>233</v>
      </c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411" t="s">
        <v>349</v>
      </c>
      <c r="BG12" s="411"/>
      <c r="BH12" s="411"/>
      <c r="BI12" s="411"/>
      <c r="BJ12" s="411"/>
      <c r="BK12" s="411"/>
      <c r="BL12" s="411"/>
      <c r="BM12" s="411"/>
      <c r="BN12" s="411"/>
      <c r="BO12" s="411"/>
      <c r="BP12" s="411"/>
      <c r="BQ12" s="411"/>
      <c r="BR12" s="411"/>
      <c r="BS12" s="411"/>
      <c r="BT12" s="411"/>
      <c r="BU12" s="411"/>
      <c r="BV12" s="411"/>
      <c r="BW12" s="411"/>
      <c r="BX12" s="411"/>
      <c r="BY12" s="411"/>
      <c r="BZ12" s="411"/>
      <c r="CA12" s="411"/>
      <c r="CB12" s="411"/>
      <c r="CC12" s="411"/>
      <c r="CD12" s="411"/>
      <c r="CE12" s="411"/>
      <c r="CF12" s="411"/>
      <c r="CG12" s="411"/>
      <c r="CH12" s="411"/>
      <c r="CI12" s="411"/>
      <c r="CJ12" s="411"/>
      <c r="CK12" s="411"/>
      <c r="CL12" s="412"/>
      <c r="CM12" s="174"/>
      <c r="CN12" s="174"/>
      <c r="CO12" s="174"/>
      <c r="CP12" s="405"/>
      <c r="CQ12" s="406"/>
      <c r="CR12" s="406"/>
      <c r="CS12" s="406"/>
      <c r="CT12" s="406"/>
      <c r="CU12" s="407">
        <v>1301</v>
      </c>
      <c r="CV12" s="407"/>
      <c r="CW12" s="407"/>
      <c r="CX12" s="407"/>
      <c r="CY12" s="407"/>
      <c r="CZ12" s="407"/>
      <c r="DA12" s="451" t="s">
        <v>270</v>
      </c>
      <c r="DB12" s="452"/>
      <c r="DC12" s="452"/>
      <c r="DD12" s="452"/>
      <c r="DE12" s="452"/>
      <c r="DF12" s="452"/>
      <c r="DG12" s="452"/>
      <c r="DH12" s="452"/>
      <c r="DI12" s="453"/>
      <c r="DJ12" s="164" t="s">
        <v>268</v>
      </c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464" t="s">
        <v>355</v>
      </c>
      <c r="EJ12" s="464"/>
      <c r="EK12" s="464"/>
      <c r="EL12" s="464"/>
      <c r="EM12" s="464"/>
      <c r="EN12" s="464"/>
      <c r="EO12" s="464"/>
      <c r="EP12" s="464"/>
      <c r="EQ12" s="464"/>
      <c r="ER12" s="464"/>
      <c r="ES12" s="464"/>
      <c r="ET12" s="464"/>
      <c r="EU12" s="464"/>
      <c r="EV12" s="464"/>
      <c r="EW12" s="464"/>
      <c r="EX12" s="464"/>
      <c r="EY12" s="464"/>
      <c r="EZ12" s="464"/>
      <c r="FA12" s="464"/>
      <c r="FB12" s="464"/>
      <c r="FC12" s="464"/>
      <c r="FD12" s="464"/>
      <c r="FE12" s="464"/>
      <c r="FF12" s="464"/>
      <c r="FG12" s="464"/>
      <c r="FH12" s="464"/>
      <c r="FI12" s="464"/>
      <c r="FJ12" s="464"/>
      <c r="FK12" s="464"/>
      <c r="FL12" s="464"/>
      <c r="FM12" s="464"/>
      <c r="FN12" s="464"/>
      <c r="FO12" s="465"/>
    </row>
    <row r="13" spans="1:174" ht="13.5" customHeight="1">
      <c r="A13" s="40"/>
      <c r="B13" s="40"/>
      <c r="C13" s="40"/>
      <c r="D13" s="40"/>
      <c r="E13" s="433"/>
      <c r="F13" s="434"/>
      <c r="G13" s="434"/>
      <c r="H13" s="434"/>
      <c r="I13" s="434"/>
      <c r="J13" s="434"/>
      <c r="K13" s="434"/>
      <c r="L13" s="434"/>
      <c r="M13" s="405"/>
      <c r="N13" s="406"/>
      <c r="O13" s="406"/>
      <c r="P13" s="406"/>
      <c r="Q13" s="406"/>
      <c r="R13" s="404">
        <v>201</v>
      </c>
      <c r="S13" s="404"/>
      <c r="T13" s="404"/>
      <c r="U13" s="404"/>
      <c r="V13" s="404"/>
      <c r="W13" s="404"/>
      <c r="X13" s="379" t="s">
        <v>239</v>
      </c>
      <c r="Y13" s="380"/>
      <c r="Z13" s="380"/>
      <c r="AA13" s="380"/>
      <c r="AB13" s="380"/>
      <c r="AC13" s="380"/>
      <c r="AD13" s="380"/>
      <c r="AE13" s="380"/>
      <c r="AF13" s="380"/>
      <c r="AG13" s="163" t="s">
        <v>234</v>
      </c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368" t="s">
        <v>345</v>
      </c>
      <c r="BG13" s="368"/>
      <c r="BH13" s="368"/>
      <c r="BI13" s="368"/>
      <c r="BJ13" s="368"/>
      <c r="BK13" s="368"/>
      <c r="BL13" s="368"/>
      <c r="BM13" s="368"/>
      <c r="BN13" s="368"/>
      <c r="BO13" s="368"/>
      <c r="BP13" s="368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8"/>
      <c r="CB13" s="368"/>
      <c r="CC13" s="368"/>
      <c r="CD13" s="368"/>
      <c r="CE13" s="368"/>
      <c r="CF13" s="368"/>
      <c r="CG13" s="368"/>
      <c r="CH13" s="368"/>
      <c r="CI13" s="368"/>
      <c r="CJ13" s="368"/>
      <c r="CK13" s="368"/>
      <c r="CL13" s="413"/>
      <c r="CM13" s="174"/>
      <c r="CN13" s="174"/>
      <c r="CO13" s="174"/>
      <c r="CP13" s="408"/>
      <c r="CQ13" s="390"/>
      <c r="CR13" s="390"/>
      <c r="CS13" s="390"/>
      <c r="CT13" s="390"/>
      <c r="CU13" s="414">
        <v>1302</v>
      </c>
      <c r="CV13" s="414"/>
      <c r="CW13" s="414"/>
      <c r="CX13" s="414"/>
      <c r="CY13" s="414"/>
      <c r="CZ13" s="414"/>
      <c r="DA13" s="454"/>
      <c r="DB13" s="455"/>
      <c r="DC13" s="455"/>
      <c r="DD13" s="455"/>
      <c r="DE13" s="455"/>
      <c r="DF13" s="455"/>
      <c r="DG13" s="455"/>
      <c r="DH13" s="455"/>
      <c r="DI13" s="456"/>
      <c r="DJ13" s="161" t="s">
        <v>269</v>
      </c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442" t="s">
        <v>356</v>
      </c>
      <c r="EJ13" s="442"/>
      <c r="EK13" s="442"/>
      <c r="EL13" s="442"/>
      <c r="EM13" s="442"/>
      <c r="EN13" s="442"/>
      <c r="EO13" s="442"/>
      <c r="EP13" s="442"/>
      <c r="EQ13" s="442"/>
      <c r="ER13" s="442"/>
      <c r="ES13" s="442"/>
      <c r="ET13" s="442"/>
      <c r="EU13" s="442"/>
      <c r="EV13" s="442"/>
      <c r="EW13" s="442"/>
      <c r="EX13" s="442"/>
      <c r="EY13" s="442"/>
      <c r="EZ13" s="442"/>
      <c r="FA13" s="442"/>
      <c r="FB13" s="442"/>
      <c r="FC13" s="442"/>
      <c r="FD13" s="442"/>
      <c r="FE13" s="442"/>
      <c r="FF13" s="442"/>
      <c r="FG13" s="442"/>
      <c r="FH13" s="442"/>
      <c r="FI13" s="442"/>
      <c r="FJ13" s="442"/>
      <c r="FK13" s="442"/>
      <c r="FL13" s="442"/>
      <c r="FM13" s="442"/>
      <c r="FN13" s="442"/>
      <c r="FO13" s="443"/>
    </row>
    <row r="14" spans="1:174" ht="13.5" customHeight="1" thickBot="1">
      <c r="A14" s="40"/>
      <c r="B14" s="40"/>
      <c r="C14" s="40"/>
      <c r="D14" s="40"/>
      <c r="E14" s="433"/>
      <c r="F14" s="434"/>
      <c r="G14" s="434"/>
      <c r="H14" s="434"/>
      <c r="I14" s="434"/>
      <c r="J14" s="434"/>
      <c r="K14" s="434"/>
      <c r="L14" s="434"/>
      <c r="M14" s="408"/>
      <c r="N14" s="390"/>
      <c r="O14" s="390"/>
      <c r="P14" s="390"/>
      <c r="Q14" s="390"/>
      <c r="R14" s="410">
        <v>202</v>
      </c>
      <c r="S14" s="410"/>
      <c r="T14" s="410"/>
      <c r="U14" s="410"/>
      <c r="V14" s="410"/>
      <c r="W14" s="410"/>
      <c r="X14" s="438"/>
      <c r="Y14" s="439"/>
      <c r="Z14" s="439"/>
      <c r="AA14" s="439"/>
      <c r="AB14" s="439"/>
      <c r="AC14" s="439"/>
      <c r="AD14" s="439"/>
      <c r="AE14" s="439"/>
      <c r="AF14" s="439"/>
      <c r="AG14" s="160" t="s">
        <v>235</v>
      </c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442" t="s">
        <v>346</v>
      </c>
      <c r="BG14" s="442"/>
      <c r="BH14" s="442"/>
      <c r="BI14" s="442"/>
      <c r="BJ14" s="442"/>
      <c r="BK14" s="442"/>
      <c r="BL14" s="442"/>
      <c r="BM14" s="442"/>
      <c r="BN14" s="442"/>
      <c r="BO14" s="442"/>
      <c r="BP14" s="442"/>
      <c r="BQ14" s="442"/>
      <c r="BR14" s="442"/>
      <c r="BS14" s="442"/>
      <c r="BT14" s="442"/>
      <c r="BU14" s="442"/>
      <c r="BV14" s="442"/>
      <c r="BW14" s="442"/>
      <c r="BX14" s="442"/>
      <c r="BY14" s="442"/>
      <c r="BZ14" s="442"/>
      <c r="CA14" s="442"/>
      <c r="CB14" s="442"/>
      <c r="CC14" s="442"/>
      <c r="CD14" s="442"/>
      <c r="CE14" s="442"/>
      <c r="CF14" s="442"/>
      <c r="CG14" s="442"/>
      <c r="CH14" s="442"/>
      <c r="CI14" s="442"/>
      <c r="CJ14" s="442"/>
      <c r="CK14" s="442"/>
      <c r="CL14" s="443"/>
      <c r="CM14" s="174"/>
      <c r="CN14" s="174"/>
      <c r="CO14" s="174"/>
      <c r="CP14" s="415"/>
      <c r="CQ14" s="416"/>
      <c r="CR14" s="416"/>
      <c r="CS14" s="416"/>
      <c r="CT14" s="416"/>
      <c r="CU14" s="417">
        <v>1399</v>
      </c>
      <c r="CV14" s="417"/>
      <c r="CW14" s="417"/>
      <c r="CX14" s="417"/>
      <c r="CY14" s="417"/>
      <c r="CZ14" s="417"/>
      <c r="DA14" s="457"/>
      <c r="DB14" s="458"/>
      <c r="DC14" s="458"/>
      <c r="DD14" s="458"/>
      <c r="DE14" s="458"/>
      <c r="DF14" s="458"/>
      <c r="DG14" s="458"/>
      <c r="DH14" s="458"/>
      <c r="DI14" s="459"/>
      <c r="DJ14" s="184" t="s">
        <v>43</v>
      </c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6"/>
      <c r="EI14" s="411"/>
      <c r="EJ14" s="411"/>
      <c r="EK14" s="411"/>
      <c r="EL14" s="411"/>
      <c r="EM14" s="411"/>
      <c r="EN14" s="411"/>
      <c r="EO14" s="411"/>
      <c r="EP14" s="411"/>
      <c r="EQ14" s="411"/>
      <c r="ER14" s="411"/>
      <c r="ES14" s="411"/>
      <c r="ET14" s="411"/>
      <c r="EU14" s="411"/>
      <c r="EV14" s="411"/>
      <c r="EW14" s="411"/>
      <c r="EX14" s="411"/>
      <c r="EY14" s="411"/>
      <c r="EZ14" s="411"/>
      <c r="FA14" s="411"/>
      <c r="FB14" s="411"/>
      <c r="FC14" s="411"/>
      <c r="FD14" s="411"/>
      <c r="FE14" s="411"/>
      <c r="FF14" s="411"/>
      <c r="FG14" s="411"/>
      <c r="FH14" s="411"/>
      <c r="FI14" s="411"/>
      <c r="FJ14" s="411"/>
      <c r="FK14" s="411"/>
      <c r="FL14" s="411"/>
      <c r="FM14" s="411"/>
      <c r="FN14" s="411"/>
      <c r="FO14" s="412"/>
    </row>
    <row r="15" spans="1:174" ht="13.5" customHeight="1">
      <c r="A15" s="40"/>
      <c r="B15" s="40"/>
      <c r="C15" s="40"/>
      <c r="D15" s="40"/>
      <c r="E15" s="433"/>
      <c r="F15" s="434"/>
      <c r="G15" s="434"/>
      <c r="H15" s="434"/>
      <c r="I15" s="434"/>
      <c r="J15" s="434"/>
      <c r="K15" s="434"/>
      <c r="L15" s="434"/>
      <c r="M15" s="408"/>
      <c r="N15" s="390"/>
      <c r="O15" s="390"/>
      <c r="P15" s="390"/>
      <c r="Q15" s="390"/>
      <c r="R15" s="410">
        <v>203</v>
      </c>
      <c r="S15" s="410"/>
      <c r="T15" s="410"/>
      <c r="U15" s="410"/>
      <c r="V15" s="410"/>
      <c r="W15" s="410"/>
      <c r="X15" s="438"/>
      <c r="Y15" s="439"/>
      <c r="Z15" s="439"/>
      <c r="AA15" s="439"/>
      <c r="AB15" s="439"/>
      <c r="AC15" s="439"/>
      <c r="AD15" s="439"/>
      <c r="AE15" s="439"/>
      <c r="AF15" s="439"/>
      <c r="AG15" s="160" t="s">
        <v>236</v>
      </c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442" t="s">
        <v>347</v>
      </c>
      <c r="BG15" s="442"/>
      <c r="BH15" s="442"/>
      <c r="BI15" s="442"/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442"/>
      <c r="BW15" s="442"/>
      <c r="BX15" s="442"/>
      <c r="BY15" s="442"/>
      <c r="BZ15" s="442"/>
      <c r="CA15" s="442"/>
      <c r="CB15" s="442"/>
      <c r="CC15" s="442"/>
      <c r="CD15" s="442"/>
      <c r="CE15" s="442"/>
      <c r="CF15" s="442"/>
      <c r="CG15" s="442"/>
      <c r="CH15" s="442"/>
      <c r="CI15" s="442"/>
      <c r="CJ15" s="442"/>
      <c r="CK15" s="442"/>
      <c r="CL15" s="443"/>
      <c r="CM15" s="174"/>
      <c r="CN15" s="174"/>
      <c r="CO15" s="174"/>
      <c r="CP15" s="405"/>
      <c r="CQ15" s="406"/>
      <c r="CR15" s="406"/>
      <c r="CS15" s="406"/>
      <c r="CT15" s="406"/>
      <c r="CU15" s="407">
        <v>1401</v>
      </c>
      <c r="CV15" s="407"/>
      <c r="CW15" s="407"/>
      <c r="CX15" s="407"/>
      <c r="CY15" s="407"/>
      <c r="CZ15" s="407"/>
      <c r="DA15" s="451" t="s">
        <v>273</v>
      </c>
      <c r="DB15" s="452"/>
      <c r="DC15" s="452"/>
      <c r="DD15" s="452"/>
      <c r="DE15" s="452"/>
      <c r="DF15" s="452"/>
      <c r="DG15" s="452"/>
      <c r="DH15" s="452"/>
      <c r="DI15" s="453"/>
      <c r="DJ15" s="164" t="s">
        <v>271</v>
      </c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368" t="s">
        <v>357</v>
      </c>
      <c r="EJ15" s="368"/>
      <c r="EK15" s="368"/>
      <c r="EL15" s="368"/>
      <c r="EM15" s="368"/>
      <c r="EN15" s="368"/>
      <c r="EO15" s="368"/>
      <c r="EP15" s="368"/>
      <c r="EQ15" s="368"/>
      <c r="ER15" s="368"/>
      <c r="ES15" s="368"/>
      <c r="ET15" s="368"/>
      <c r="EU15" s="368"/>
      <c r="EV15" s="368"/>
      <c r="EW15" s="368"/>
      <c r="EX15" s="368"/>
      <c r="EY15" s="368"/>
      <c r="EZ15" s="368"/>
      <c r="FA15" s="368"/>
      <c r="FB15" s="368"/>
      <c r="FC15" s="368"/>
      <c r="FD15" s="368"/>
      <c r="FE15" s="368"/>
      <c r="FF15" s="368"/>
      <c r="FG15" s="368"/>
      <c r="FH15" s="368"/>
      <c r="FI15" s="368"/>
      <c r="FJ15" s="368"/>
      <c r="FK15" s="368"/>
      <c r="FL15" s="368"/>
      <c r="FM15" s="368"/>
      <c r="FN15" s="368"/>
      <c r="FO15" s="413"/>
    </row>
    <row r="16" spans="1:174" ht="13.5" customHeight="1">
      <c r="A16" s="40"/>
      <c r="B16" s="40"/>
      <c r="C16" s="40"/>
      <c r="D16" s="40"/>
      <c r="E16" s="433"/>
      <c r="F16" s="434"/>
      <c r="G16" s="434"/>
      <c r="H16" s="434"/>
      <c r="I16" s="434"/>
      <c r="J16" s="434"/>
      <c r="K16" s="434"/>
      <c r="L16" s="434"/>
      <c r="M16" s="408"/>
      <c r="N16" s="390"/>
      <c r="O16" s="390"/>
      <c r="P16" s="390"/>
      <c r="Q16" s="390"/>
      <c r="R16" s="410">
        <v>204</v>
      </c>
      <c r="S16" s="410"/>
      <c r="T16" s="410"/>
      <c r="U16" s="410"/>
      <c r="V16" s="410"/>
      <c r="W16" s="410"/>
      <c r="X16" s="438"/>
      <c r="Y16" s="439"/>
      <c r="Z16" s="439"/>
      <c r="AA16" s="439"/>
      <c r="AB16" s="439"/>
      <c r="AC16" s="439"/>
      <c r="AD16" s="439"/>
      <c r="AE16" s="439"/>
      <c r="AF16" s="439"/>
      <c r="AG16" s="160" t="s">
        <v>237</v>
      </c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442"/>
      <c r="BG16" s="442"/>
      <c r="BH16" s="442"/>
      <c r="BI16" s="442"/>
      <c r="BJ16" s="442"/>
      <c r="BK16" s="442"/>
      <c r="BL16" s="442"/>
      <c r="BM16" s="442"/>
      <c r="BN16" s="442"/>
      <c r="BO16" s="442"/>
      <c r="BP16" s="442"/>
      <c r="BQ16" s="442"/>
      <c r="BR16" s="442"/>
      <c r="BS16" s="442"/>
      <c r="BT16" s="442"/>
      <c r="BU16" s="442"/>
      <c r="BV16" s="442"/>
      <c r="BW16" s="442"/>
      <c r="BX16" s="442"/>
      <c r="BY16" s="442"/>
      <c r="BZ16" s="442"/>
      <c r="CA16" s="442"/>
      <c r="CB16" s="442"/>
      <c r="CC16" s="442"/>
      <c r="CD16" s="442"/>
      <c r="CE16" s="442"/>
      <c r="CF16" s="442"/>
      <c r="CG16" s="442"/>
      <c r="CH16" s="442"/>
      <c r="CI16" s="442"/>
      <c r="CJ16" s="442"/>
      <c r="CK16" s="442"/>
      <c r="CL16" s="443"/>
      <c r="CM16" s="174"/>
      <c r="CN16" s="174"/>
      <c r="CO16" s="174"/>
      <c r="CP16" s="408"/>
      <c r="CQ16" s="390"/>
      <c r="CR16" s="390"/>
      <c r="CS16" s="390"/>
      <c r="CT16" s="390"/>
      <c r="CU16" s="414">
        <v>1402</v>
      </c>
      <c r="CV16" s="414"/>
      <c r="CW16" s="414"/>
      <c r="CX16" s="414"/>
      <c r="CY16" s="414"/>
      <c r="CZ16" s="414"/>
      <c r="DA16" s="454"/>
      <c r="DB16" s="455"/>
      <c r="DC16" s="455"/>
      <c r="DD16" s="455"/>
      <c r="DE16" s="455"/>
      <c r="DF16" s="455"/>
      <c r="DG16" s="455"/>
      <c r="DH16" s="455"/>
      <c r="DI16" s="456"/>
      <c r="DJ16" s="161" t="s">
        <v>272</v>
      </c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442"/>
      <c r="EJ16" s="442"/>
      <c r="EK16" s="442"/>
      <c r="EL16" s="442"/>
      <c r="EM16" s="442"/>
      <c r="EN16" s="442"/>
      <c r="EO16" s="442"/>
      <c r="EP16" s="442"/>
      <c r="EQ16" s="442"/>
      <c r="ER16" s="442"/>
      <c r="ES16" s="442"/>
      <c r="ET16" s="442"/>
      <c r="EU16" s="442"/>
      <c r="EV16" s="442"/>
      <c r="EW16" s="442"/>
      <c r="EX16" s="442"/>
      <c r="EY16" s="442"/>
      <c r="EZ16" s="442"/>
      <c r="FA16" s="442"/>
      <c r="FB16" s="442"/>
      <c r="FC16" s="442"/>
      <c r="FD16" s="442"/>
      <c r="FE16" s="442"/>
      <c r="FF16" s="442"/>
      <c r="FG16" s="442"/>
      <c r="FH16" s="442"/>
      <c r="FI16" s="442"/>
      <c r="FJ16" s="442"/>
      <c r="FK16" s="442"/>
      <c r="FL16" s="442"/>
      <c r="FM16" s="442"/>
      <c r="FN16" s="442"/>
      <c r="FO16" s="443"/>
    </row>
    <row r="17" spans="1:171" ht="13.5" customHeight="1" thickBot="1">
      <c r="A17" s="40"/>
      <c r="B17" s="40"/>
      <c r="C17" s="40"/>
      <c r="D17" s="40"/>
      <c r="E17" s="433"/>
      <c r="F17" s="434"/>
      <c r="G17" s="434"/>
      <c r="H17" s="434"/>
      <c r="I17" s="434"/>
      <c r="J17" s="434"/>
      <c r="K17" s="434"/>
      <c r="L17" s="434"/>
      <c r="M17" s="408"/>
      <c r="N17" s="390"/>
      <c r="O17" s="390"/>
      <c r="P17" s="390"/>
      <c r="Q17" s="390"/>
      <c r="R17" s="410">
        <v>205</v>
      </c>
      <c r="S17" s="410"/>
      <c r="T17" s="410"/>
      <c r="U17" s="410"/>
      <c r="V17" s="410"/>
      <c r="W17" s="410"/>
      <c r="X17" s="438"/>
      <c r="Y17" s="439"/>
      <c r="Z17" s="439"/>
      <c r="AA17" s="439"/>
      <c r="AB17" s="439"/>
      <c r="AC17" s="439"/>
      <c r="AD17" s="439"/>
      <c r="AE17" s="439"/>
      <c r="AF17" s="439"/>
      <c r="AG17" s="160" t="s">
        <v>238</v>
      </c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42"/>
      <c r="BS17" s="442"/>
      <c r="BT17" s="442"/>
      <c r="BU17" s="442"/>
      <c r="BV17" s="442"/>
      <c r="BW17" s="442"/>
      <c r="BX17" s="442"/>
      <c r="BY17" s="442"/>
      <c r="BZ17" s="442"/>
      <c r="CA17" s="442"/>
      <c r="CB17" s="442"/>
      <c r="CC17" s="442"/>
      <c r="CD17" s="442"/>
      <c r="CE17" s="442"/>
      <c r="CF17" s="442"/>
      <c r="CG17" s="442"/>
      <c r="CH17" s="442"/>
      <c r="CI17" s="442"/>
      <c r="CJ17" s="442"/>
      <c r="CK17" s="442"/>
      <c r="CL17" s="443"/>
      <c r="CM17" s="174"/>
      <c r="CN17" s="174"/>
      <c r="CO17" s="174"/>
      <c r="CP17" s="415"/>
      <c r="CQ17" s="416"/>
      <c r="CR17" s="416"/>
      <c r="CS17" s="416"/>
      <c r="CT17" s="416"/>
      <c r="CU17" s="417">
        <v>1499</v>
      </c>
      <c r="CV17" s="417"/>
      <c r="CW17" s="417"/>
      <c r="CX17" s="417"/>
      <c r="CY17" s="417"/>
      <c r="CZ17" s="417"/>
      <c r="DA17" s="457"/>
      <c r="DB17" s="458"/>
      <c r="DC17" s="458"/>
      <c r="DD17" s="458"/>
      <c r="DE17" s="458"/>
      <c r="DF17" s="458"/>
      <c r="DG17" s="458"/>
      <c r="DH17" s="458"/>
      <c r="DI17" s="459"/>
      <c r="DJ17" s="184" t="s">
        <v>43</v>
      </c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6"/>
      <c r="EI17" s="411"/>
      <c r="EJ17" s="411"/>
      <c r="EK17" s="411"/>
      <c r="EL17" s="411"/>
      <c r="EM17" s="411"/>
      <c r="EN17" s="411"/>
      <c r="EO17" s="411"/>
      <c r="EP17" s="411"/>
      <c r="EQ17" s="411"/>
      <c r="ER17" s="411"/>
      <c r="ES17" s="411"/>
      <c r="ET17" s="411"/>
      <c r="EU17" s="411"/>
      <c r="EV17" s="411"/>
      <c r="EW17" s="411"/>
      <c r="EX17" s="411"/>
      <c r="EY17" s="411"/>
      <c r="EZ17" s="411"/>
      <c r="FA17" s="411"/>
      <c r="FB17" s="411"/>
      <c r="FC17" s="411"/>
      <c r="FD17" s="411"/>
      <c r="FE17" s="411"/>
      <c r="FF17" s="411"/>
      <c r="FG17" s="411"/>
      <c r="FH17" s="411"/>
      <c r="FI17" s="411"/>
      <c r="FJ17" s="411"/>
      <c r="FK17" s="411"/>
      <c r="FL17" s="411"/>
      <c r="FM17" s="411"/>
      <c r="FN17" s="411"/>
      <c r="FO17" s="412"/>
    </row>
    <row r="18" spans="1:171" ht="13.5" customHeight="1" thickBot="1">
      <c r="A18" s="40"/>
      <c r="B18" s="40"/>
      <c r="C18" s="40"/>
      <c r="D18" s="40"/>
      <c r="E18" s="433"/>
      <c r="F18" s="434"/>
      <c r="G18" s="434"/>
      <c r="H18" s="434"/>
      <c r="I18" s="434"/>
      <c r="J18" s="434"/>
      <c r="K18" s="434"/>
      <c r="L18" s="434"/>
      <c r="M18" s="415"/>
      <c r="N18" s="416"/>
      <c r="O18" s="416"/>
      <c r="P18" s="416"/>
      <c r="Q18" s="416"/>
      <c r="R18" s="403">
        <v>299</v>
      </c>
      <c r="S18" s="403"/>
      <c r="T18" s="403"/>
      <c r="U18" s="403"/>
      <c r="V18" s="403"/>
      <c r="W18" s="403"/>
      <c r="X18" s="382"/>
      <c r="Y18" s="383"/>
      <c r="Z18" s="383"/>
      <c r="AA18" s="383"/>
      <c r="AB18" s="383"/>
      <c r="AC18" s="383"/>
      <c r="AD18" s="383"/>
      <c r="AE18" s="383"/>
      <c r="AF18" s="383"/>
      <c r="AG18" s="184" t="s">
        <v>43</v>
      </c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411" t="s">
        <v>350</v>
      </c>
      <c r="BG18" s="411"/>
      <c r="BH18" s="411"/>
      <c r="BI18" s="411"/>
      <c r="BJ18" s="411"/>
      <c r="BK18" s="411"/>
      <c r="BL18" s="411"/>
      <c r="BM18" s="411"/>
      <c r="BN18" s="411"/>
      <c r="BO18" s="411"/>
      <c r="BP18" s="411"/>
      <c r="BQ18" s="411"/>
      <c r="BR18" s="411"/>
      <c r="BS18" s="411"/>
      <c r="BT18" s="411"/>
      <c r="BU18" s="411"/>
      <c r="BV18" s="411"/>
      <c r="BW18" s="411"/>
      <c r="BX18" s="411"/>
      <c r="BY18" s="411"/>
      <c r="BZ18" s="411"/>
      <c r="CA18" s="411"/>
      <c r="CB18" s="411"/>
      <c r="CC18" s="411"/>
      <c r="CD18" s="411"/>
      <c r="CE18" s="411"/>
      <c r="CF18" s="411"/>
      <c r="CG18" s="411"/>
      <c r="CH18" s="411"/>
      <c r="CI18" s="411"/>
      <c r="CJ18" s="411"/>
      <c r="CK18" s="411"/>
      <c r="CL18" s="412"/>
      <c r="CM18" s="174"/>
      <c r="CN18" s="174"/>
      <c r="CO18" s="174"/>
      <c r="CP18" s="418"/>
      <c r="CQ18" s="419"/>
      <c r="CR18" s="419"/>
      <c r="CS18" s="419"/>
      <c r="CT18" s="419"/>
      <c r="CU18" s="420">
        <v>1599</v>
      </c>
      <c r="CV18" s="420"/>
      <c r="CW18" s="420"/>
      <c r="CX18" s="420"/>
      <c r="CY18" s="420"/>
      <c r="CZ18" s="420"/>
      <c r="DA18" s="446" t="s">
        <v>274</v>
      </c>
      <c r="DB18" s="447"/>
      <c r="DC18" s="447"/>
      <c r="DD18" s="447"/>
      <c r="DE18" s="447"/>
      <c r="DF18" s="447"/>
      <c r="DG18" s="447"/>
      <c r="DH18" s="447"/>
      <c r="DI18" s="448"/>
      <c r="DJ18" s="187" t="s">
        <v>277</v>
      </c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8"/>
      <c r="EF18" s="188"/>
      <c r="EG18" s="188"/>
      <c r="EH18" s="188"/>
      <c r="EI18" s="466"/>
      <c r="EJ18" s="466"/>
      <c r="EK18" s="466"/>
      <c r="EL18" s="466"/>
      <c r="EM18" s="466"/>
      <c r="EN18" s="466"/>
      <c r="EO18" s="466"/>
      <c r="EP18" s="466"/>
      <c r="EQ18" s="466"/>
      <c r="ER18" s="466"/>
      <c r="ES18" s="466"/>
      <c r="ET18" s="466"/>
      <c r="EU18" s="466"/>
      <c r="EV18" s="466"/>
      <c r="EW18" s="466"/>
      <c r="EX18" s="466"/>
      <c r="EY18" s="466"/>
      <c r="EZ18" s="466"/>
      <c r="FA18" s="466"/>
      <c r="FB18" s="466"/>
      <c r="FC18" s="466"/>
      <c r="FD18" s="466"/>
      <c r="FE18" s="466"/>
      <c r="FF18" s="466"/>
      <c r="FG18" s="466"/>
      <c r="FH18" s="466"/>
      <c r="FI18" s="466"/>
      <c r="FJ18" s="466"/>
      <c r="FK18" s="466"/>
      <c r="FL18" s="466"/>
      <c r="FM18" s="466"/>
      <c r="FN18" s="466"/>
      <c r="FO18" s="467"/>
    </row>
    <row r="19" spans="1:171" ht="13.5" customHeight="1">
      <c r="A19" s="40"/>
      <c r="B19" s="40"/>
      <c r="C19" s="40"/>
      <c r="D19" s="40"/>
      <c r="E19" s="433"/>
      <c r="F19" s="434"/>
      <c r="G19" s="434"/>
      <c r="H19" s="434"/>
      <c r="I19" s="434"/>
      <c r="J19" s="434"/>
      <c r="K19" s="434"/>
      <c r="L19" s="434"/>
      <c r="M19" s="405"/>
      <c r="N19" s="406"/>
      <c r="O19" s="406"/>
      <c r="P19" s="406"/>
      <c r="Q19" s="406"/>
      <c r="R19" s="404">
        <v>301</v>
      </c>
      <c r="S19" s="404"/>
      <c r="T19" s="404"/>
      <c r="U19" s="404"/>
      <c r="V19" s="404"/>
      <c r="W19" s="404"/>
      <c r="X19" s="379" t="s">
        <v>241</v>
      </c>
      <c r="Y19" s="380"/>
      <c r="Z19" s="380"/>
      <c r="AA19" s="380"/>
      <c r="AB19" s="380"/>
      <c r="AC19" s="380"/>
      <c r="AD19" s="380"/>
      <c r="AE19" s="380"/>
      <c r="AF19" s="381"/>
      <c r="AG19" s="163" t="s">
        <v>240</v>
      </c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368"/>
      <c r="BG19" s="368"/>
      <c r="BH19" s="368"/>
      <c r="BI19" s="368"/>
      <c r="BJ19" s="368"/>
      <c r="BK19" s="368"/>
      <c r="BL19" s="368"/>
      <c r="BM19" s="368"/>
      <c r="BN19" s="368"/>
      <c r="BO19" s="368"/>
      <c r="BP19" s="368"/>
      <c r="BQ19" s="368"/>
      <c r="BR19" s="368"/>
      <c r="BS19" s="368"/>
      <c r="BT19" s="368"/>
      <c r="BU19" s="368"/>
      <c r="BV19" s="368"/>
      <c r="BW19" s="368"/>
      <c r="BX19" s="368"/>
      <c r="BY19" s="368"/>
      <c r="BZ19" s="368"/>
      <c r="CA19" s="368"/>
      <c r="CB19" s="368"/>
      <c r="CC19" s="368"/>
      <c r="CD19" s="368"/>
      <c r="CE19" s="368"/>
      <c r="CF19" s="368"/>
      <c r="CG19" s="368"/>
      <c r="CH19" s="368"/>
      <c r="CI19" s="368"/>
      <c r="CJ19" s="368"/>
      <c r="CK19" s="368"/>
      <c r="CL19" s="413"/>
      <c r="CM19" s="174"/>
      <c r="CN19" s="174"/>
      <c r="CO19" s="174"/>
      <c r="CP19" s="405"/>
      <c r="CQ19" s="406"/>
      <c r="CR19" s="406"/>
      <c r="CS19" s="406"/>
      <c r="CT19" s="406"/>
      <c r="CU19" s="404">
        <v>1601</v>
      </c>
      <c r="CV19" s="404"/>
      <c r="CW19" s="404"/>
      <c r="CX19" s="404"/>
      <c r="CY19" s="404"/>
      <c r="CZ19" s="404"/>
      <c r="DA19" s="370" t="s">
        <v>281</v>
      </c>
      <c r="DB19" s="371"/>
      <c r="DC19" s="371"/>
      <c r="DD19" s="371"/>
      <c r="DE19" s="371"/>
      <c r="DF19" s="371"/>
      <c r="DG19" s="371"/>
      <c r="DH19" s="371"/>
      <c r="DI19" s="372"/>
      <c r="DJ19" s="164" t="s">
        <v>282</v>
      </c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368" t="s">
        <v>358</v>
      </c>
      <c r="EJ19" s="368"/>
      <c r="EK19" s="368"/>
      <c r="EL19" s="368"/>
      <c r="EM19" s="368"/>
      <c r="EN19" s="368"/>
      <c r="EO19" s="368"/>
      <c r="EP19" s="368"/>
      <c r="EQ19" s="368"/>
      <c r="ER19" s="368"/>
      <c r="ES19" s="368"/>
      <c r="ET19" s="368"/>
      <c r="EU19" s="368"/>
      <c r="EV19" s="368"/>
      <c r="EW19" s="368"/>
      <c r="EX19" s="368"/>
      <c r="EY19" s="368"/>
      <c r="EZ19" s="368"/>
      <c r="FA19" s="368"/>
      <c r="FB19" s="368"/>
      <c r="FC19" s="368"/>
      <c r="FD19" s="368"/>
      <c r="FE19" s="368"/>
      <c r="FF19" s="368"/>
      <c r="FG19" s="368"/>
      <c r="FH19" s="368"/>
      <c r="FI19" s="368"/>
      <c r="FJ19" s="368"/>
      <c r="FK19" s="368"/>
      <c r="FL19" s="368"/>
      <c r="FM19" s="368"/>
      <c r="FN19" s="368"/>
      <c r="FO19" s="413"/>
    </row>
    <row r="20" spans="1:171" ht="13.5" customHeight="1" thickBot="1">
      <c r="A20" s="40"/>
      <c r="B20" s="40"/>
      <c r="C20" s="40"/>
      <c r="D20" s="40"/>
      <c r="E20" s="433"/>
      <c r="F20" s="434"/>
      <c r="G20" s="434"/>
      <c r="H20" s="434"/>
      <c r="I20" s="434"/>
      <c r="J20" s="434"/>
      <c r="K20" s="434"/>
      <c r="L20" s="434"/>
      <c r="M20" s="415"/>
      <c r="N20" s="416"/>
      <c r="O20" s="416"/>
      <c r="P20" s="416"/>
      <c r="Q20" s="416"/>
      <c r="R20" s="403">
        <v>399</v>
      </c>
      <c r="S20" s="403"/>
      <c r="T20" s="403"/>
      <c r="U20" s="403"/>
      <c r="V20" s="403"/>
      <c r="W20" s="403"/>
      <c r="X20" s="382"/>
      <c r="Y20" s="383"/>
      <c r="Z20" s="383"/>
      <c r="AA20" s="383"/>
      <c r="AB20" s="383"/>
      <c r="AC20" s="383"/>
      <c r="AD20" s="383"/>
      <c r="AE20" s="383"/>
      <c r="AF20" s="384"/>
      <c r="AG20" s="184" t="s">
        <v>43</v>
      </c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411" t="s">
        <v>351</v>
      </c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411"/>
      <c r="BT20" s="411"/>
      <c r="BU20" s="411"/>
      <c r="BV20" s="411"/>
      <c r="BW20" s="411"/>
      <c r="BX20" s="411"/>
      <c r="BY20" s="411"/>
      <c r="BZ20" s="411"/>
      <c r="CA20" s="411"/>
      <c r="CB20" s="411"/>
      <c r="CC20" s="411"/>
      <c r="CD20" s="411"/>
      <c r="CE20" s="411"/>
      <c r="CF20" s="411"/>
      <c r="CG20" s="411"/>
      <c r="CH20" s="411"/>
      <c r="CI20" s="411"/>
      <c r="CJ20" s="411"/>
      <c r="CK20" s="411"/>
      <c r="CL20" s="412"/>
      <c r="CM20" s="174"/>
      <c r="CN20" s="174"/>
      <c r="CO20" s="174"/>
      <c r="CP20" s="408"/>
      <c r="CQ20" s="390"/>
      <c r="CR20" s="390"/>
      <c r="CS20" s="390"/>
      <c r="CT20" s="390"/>
      <c r="CU20" s="421">
        <v>1602</v>
      </c>
      <c r="CV20" s="421"/>
      <c r="CW20" s="421"/>
      <c r="CX20" s="421"/>
      <c r="CY20" s="421"/>
      <c r="CZ20" s="421"/>
      <c r="DA20" s="373"/>
      <c r="DB20" s="374"/>
      <c r="DC20" s="374"/>
      <c r="DD20" s="374"/>
      <c r="DE20" s="374"/>
      <c r="DF20" s="374"/>
      <c r="DG20" s="374"/>
      <c r="DH20" s="374"/>
      <c r="DI20" s="375"/>
      <c r="DJ20" s="166" t="s">
        <v>283</v>
      </c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442" t="s">
        <v>359</v>
      </c>
      <c r="EJ20" s="442"/>
      <c r="EK20" s="442"/>
      <c r="EL20" s="442"/>
      <c r="EM20" s="442"/>
      <c r="EN20" s="442"/>
      <c r="EO20" s="442"/>
      <c r="EP20" s="442"/>
      <c r="EQ20" s="442"/>
      <c r="ER20" s="442"/>
      <c r="ES20" s="442"/>
      <c r="ET20" s="442"/>
      <c r="EU20" s="442"/>
      <c r="EV20" s="442"/>
      <c r="EW20" s="442"/>
      <c r="EX20" s="442"/>
      <c r="EY20" s="442"/>
      <c r="EZ20" s="442"/>
      <c r="FA20" s="442"/>
      <c r="FB20" s="442"/>
      <c r="FC20" s="442"/>
      <c r="FD20" s="442"/>
      <c r="FE20" s="442"/>
      <c r="FF20" s="442"/>
      <c r="FG20" s="442"/>
      <c r="FH20" s="442"/>
      <c r="FI20" s="442"/>
      <c r="FJ20" s="442"/>
      <c r="FK20" s="442"/>
      <c r="FL20" s="442"/>
      <c r="FM20" s="442"/>
      <c r="FN20" s="442"/>
      <c r="FO20" s="443"/>
    </row>
    <row r="21" spans="1:171" ht="13.5" customHeight="1">
      <c r="A21" s="40"/>
      <c r="B21" s="40"/>
      <c r="C21" s="40"/>
      <c r="D21" s="40"/>
      <c r="E21" s="433"/>
      <c r="F21" s="434"/>
      <c r="G21" s="434"/>
      <c r="H21" s="434"/>
      <c r="I21" s="434"/>
      <c r="J21" s="434"/>
      <c r="K21" s="434"/>
      <c r="L21" s="434"/>
      <c r="M21" s="405"/>
      <c r="N21" s="406"/>
      <c r="O21" s="406"/>
      <c r="P21" s="406"/>
      <c r="Q21" s="406"/>
      <c r="R21" s="404">
        <v>401</v>
      </c>
      <c r="S21" s="404"/>
      <c r="T21" s="404"/>
      <c r="U21" s="404"/>
      <c r="V21" s="404"/>
      <c r="W21" s="404"/>
      <c r="X21" s="379" t="s">
        <v>244</v>
      </c>
      <c r="Y21" s="380"/>
      <c r="Z21" s="380"/>
      <c r="AA21" s="380"/>
      <c r="AB21" s="380"/>
      <c r="AC21" s="380"/>
      <c r="AD21" s="380"/>
      <c r="AE21" s="380"/>
      <c r="AF21" s="381"/>
      <c r="AG21" s="163" t="s">
        <v>242</v>
      </c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368"/>
      <c r="BG21" s="368"/>
      <c r="BH21" s="368"/>
      <c r="BI21" s="368"/>
      <c r="BJ21" s="368"/>
      <c r="BK21" s="368"/>
      <c r="BL21" s="368"/>
      <c r="BM21" s="368"/>
      <c r="BN21" s="368"/>
      <c r="BO21" s="368"/>
      <c r="BP21" s="368"/>
      <c r="BQ21" s="368"/>
      <c r="BR21" s="368"/>
      <c r="BS21" s="368"/>
      <c r="BT21" s="368"/>
      <c r="BU21" s="368"/>
      <c r="BV21" s="368"/>
      <c r="BW21" s="368"/>
      <c r="BX21" s="368"/>
      <c r="BY21" s="368"/>
      <c r="BZ21" s="368"/>
      <c r="CA21" s="368"/>
      <c r="CB21" s="368"/>
      <c r="CC21" s="368"/>
      <c r="CD21" s="368"/>
      <c r="CE21" s="368"/>
      <c r="CF21" s="368"/>
      <c r="CG21" s="368"/>
      <c r="CH21" s="368"/>
      <c r="CI21" s="368"/>
      <c r="CJ21" s="368"/>
      <c r="CK21" s="368"/>
      <c r="CL21" s="413"/>
      <c r="CM21" s="174"/>
      <c r="CN21" s="174"/>
      <c r="CO21" s="174"/>
      <c r="CP21" s="408"/>
      <c r="CQ21" s="390"/>
      <c r="CR21" s="390"/>
      <c r="CS21" s="390"/>
      <c r="CT21" s="390"/>
      <c r="CU21" s="421">
        <v>1603</v>
      </c>
      <c r="CV21" s="421"/>
      <c r="CW21" s="421"/>
      <c r="CX21" s="421"/>
      <c r="CY21" s="421"/>
      <c r="CZ21" s="421"/>
      <c r="DA21" s="373"/>
      <c r="DB21" s="374"/>
      <c r="DC21" s="374"/>
      <c r="DD21" s="374"/>
      <c r="DE21" s="374"/>
      <c r="DF21" s="374"/>
      <c r="DG21" s="374"/>
      <c r="DH21" s="374"/>
      <c r="DI21" s="375"/>
      <c r="DJ21" s="161" t="s">
        <v>284</v>
      </c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442" t="s">
        <v>360</v>
      </c>
      <c r="EJ21" s="442"/>
      <c r="EK21" s="442"/>
      <c r="EL21" s="442"/>
      <c r="EM21" s="442"/>
      <c r="EN21" s="442"/>
      <c r="EO21" s="442"/>
      <c r="EP21" s="442"/>
      <c r="EQ21" s="442"/>
      <c r="ER21" s="442"/>
      <c r="ES21" s="442"/>
      <c r="ET21" s="442"/>
      <c r="EU21" s="442"/>
      <c r="EV21" s="442"/>
      <c r="EW21" s="442"/>
      <c r="EX21" s="442"/>
      <c r="EY21" s="442"/>
      <c r="EZ21" s="442"/>
      <c r="FA21" s="442"/>
      <c r="FB21" s="442"/>
      <c r="FC21" s="442"/>
      <c r="FD21" s="442"/>
      <c r="FE21" s="442"/>
      <c r="FF21" s="442"/>
      <c r="FG21" s="442"/>
      <c r="FH21" s="442"/>
      <c r="FI21" s="442"/>
      <c r="FJ21" s="442"/>
      <c r="FK21" s="442"/>
      <c r="FL21" s="442"/>
      <c r="FM21" s="442"/>
      <c r="FN21" s="442"/>
      <c r="FO21" s="443"/>
    </row>
    <row r="22" spans="1:171" ht="13.5" customHeight="1">
      <c r="A22" s="40"/>
      <c r="B22" s="40"/>
      <c r="C22" s="40"/>
      <c r="D22" s="40"/>
      <c r="E22" s="433"/>
      <c r="F22" s="434"/>
      <c r="G22" s="434"/>
      <c r="H22" s="434"/>
      <c r="I22" s="434"/>
      <c r="J22" s="434"/>
      <c r="K22" s="434"/>
      <c r="L22" s="434"/>
      <c r="M22" s="408"/>
      <c r="N22" s="390"/>
      <c r="O22" s="390"/>
      <c r="P22" s="390"/>
      <c r="Q22" s="390"/>
      <c r="R22" s="410">
        <v>402</v>
      </c>
      <c r="S22" s="410"/>
      <c r="T22" s="410"/>
      <c r="U22" s="410"/>
      <c r="V22" s="410"/>
      <c r="W22" s="410"/>
      <c r="X22" s="438"/>
      <c r="Y22" s="439"/>
      <c r="Z22" s="439"/>
      <c r="AA22" s="439"/>
      <c r="AB22" s="439"/>
      <c r="AC22" s="439"/>
      <c r="AD22" s="439"/>
      <c r="AE22" s="439"/>
      <c r="AF22" s="440"/>
      <c r="AG22" s="160" t="s">
        <v>243</v>
      </c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442"/>
      <c r="BG22" s="442"/>
      <c r="BH22" s="442"/>
      <c r="BI22" s="442"/>
      <c r="BJ22" s="442"/>
      <c r="BK22" s="442"/>
      <c r="BL22" s="442"/>
      <c r="BM22" s="442"/>
      <c r="BN22" s="442"/>
      <c r="BO22" s="442"/>
      <c r="BP22" s="442"/>
      <c r="BQ22" s="442"/>
      <c r="BR22" s="442"/>
      <c r="BS22" s="442"/>
      <c r="BT22" s="442"/>
      <c r="BU22" s="442"/>
      <c r="BV22" s="442"/>
      <c r="BW22" s="442"/>
      <c r="BX22" s="442"/>
      <c r="BY22" s="442"/>
      <c r="BZ22" s="442"/>
      <c r="CA22" s="442"/>
      <c r="CB22" s="442"/>
      <c r="CC22" s="442"/>
      <c r="CD22" s="442"/>
      <c r="CE22" s="442"/>
      <c r="CF22" s="442"/>
      <c r="CG22" s="442"/>
      <c r="CH22" s="442"/>
      <c r="CI22" s="442"/>
      <c r="CJ22" s="442"/>
      <c r="CK22" s="442"/>
      <c r="CL22" s="443"/>
      <c r="CM22" s="174"/>
      <c r="CN22" s="174"/>
      <c r="CO22" s="174"/>
      <c r="CP22" s="408"/>
      <c r="CQ22" s="390"/>
      <c r="CR22" s="390"/>
      <c r="CS22" s="390"/>
      <c r="CT22" s="390"/>
      <c r="CU22" s="421">
        <v>1604</v>
      </c>
      <c r="CV22" s="421"/>
      <c r="CW22" s="421"/>
      <c r="CX22" s="421"/>
      <c r="CY22" s="421"/>
      <c r="CZ22" s="421"/>
      <c r="DA22" s="373"/>
      <c r="DB22" s="374"/>
      <c r="DC22" s="374"/>
      <c r="DD22" s="374"/>
      <c r="DE22" s="374"/>
      <c r="DF22" s="374"/>
      <c r="DG22" s="374"/>
      <c r="DH22" s="374"/>
      <c r="DI22" s="375"/>
      <c r="DJ22" s="161" t="s">
        <v>285</v>
      </c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442" t="s">
        <v>361</v>
      </c>
      <c r="EJ22" s="442"/>
      <c r="EK22" s="442"/>
      <c r="EL22" s="442"/>
      <c r="EM22" s="442"/>
      <c r="EN22" s="442"/>
      <c r="EO22" s="442"/>
      <c r="EP22" s="442"/>
      <c r="EQ22" s="442"/>
      <c r="ER22" s="442"/>
      <c r="ES22" s="442"/>
      <c r="ET22" s="442"/>
      <c r="EU22" s="442"/>
      <c r="EV22" s="442"/>
      <c r="EW22" s="442"/>
      <c r="EX22" s="442"/>
      <c r="EY22" s="442"/>
      <c r="EZ22" s="442"/>
      <c r="FA22" s="442"/>
      <c r="FB22" s="442"/>
      <c r="FC22" s="442"/>
      <c r="FD22" s="442"/>
      <c r="FE22" s="442"/>
      <c r="FF22" s="442"/>
      <c r="FG22" s="442"/>
      <c r="FH22" s="442"/>
      <c r="FI22" s="442"/>
      <c r="FJ22" s="442"/>
      <c r="FK22" s="442"/>
      <c r="FL22" s="442"/>
      <c r="FM22" s="442"/>
      <c r="FN22" s="442"/>
      <c r="FO22" s="443"/>
    </row>
    <row r="23" spans="1:171" ht="13.5" customHeight="1" thickBot="1">
      <c r="A23" s="40"/>
      <c r="B23" s="40"/>
      <c r="C23" s="40"/>
      <c r="D23" s="40"/>
      <c r="E23" s="433"/>
      <c r="F23" s="434"/>
      <c r="G23" s="434"/>
      <c r="H23" s="434"/>
      <c r="I23" s="434"/>
      <c r="J23" s="434"/>
      <c r="K23" s="434"/>
      <c r="L23" s="434"/>
      <c r="M23" s="415"/>
      <c r="N23" s="416"/>
      <c r="O23" s="416"/>
      <c r="P23" s="416"/>
      <c r="Q23" s="416"/>
      <c r="R23" s="403">
        <v>499</v>
      </c>
      <c r="S23" s="403"/>
      <c r="T23" s="403"/>
      <c r="U23" s="403"/>
      <c r="V23" s="403"/>
      <c r="W23" s="403"/>
      <c r="X23" s="382"/>
      <c r="Y23" s="383"/>
      <c r="Z23" s="383"/>
      <c r="AA23" s="383"/>
      <c r="AB23" s="383"/>
      <c r="AC23" s="383"/>
      <c r="AD23" s="383"/>
      <c r="AE23" s="383"/>
      <c r="AF23" s="384"/>
      <c r="AG23" s="184" t="s">
        <v>43</v>
      </c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411"/>
      <c r="BG23" s="411"/>
      <c r="BH23" s="411"/>
      <c r="BI23" s="411"/>
      <c r="BJ23" s="411"/>
      <c r="BK23" s="411"/>
      <c r="BL23" s="411"/>
      <c r="BM23" s="411"/>
      <c r="BN23" s="411"/>
      <c r="BO23" s="411"/>
      <c r="BP23" s="411"/>
      <c r="BQ23" s="411"/>
      <c r="BR23" s="411"/>
      <c r="BS23" s="411"/>
      <c r="BT23" s="411"/>
      <c r="BU23" s="411"/>
      <c r="BV23" s="411"/>
      <c r="BW23" s="411"/>
      <c r="BX23" s="411"/>
      <c r="BY23" s="411"/>
      <c r="BZ23" s="411"/>
      <c r="CA23" s="411"/>
      <c r="CB23" s="411"/>
      <c r="CC23" s="411"/>
      <c r="CD23" s="411"/>
      <c r="CE23" s="411"/>
      <c r="CF23" s="411"/>
      <c r="CG23" s="411"/>
      <c r="CH23" s="411"/>
      <c r="CI23" s="411"/>
      <c r="CJ23" s="411"/>
      <c r="CK23" s="411"/>
      <c r="CL23" s="412"/>
      <c r="CM23" s="174"/>
      <c r="CN23" s="174"/>
      <c r="CO23" s="174"/>
      <c r="CP23" s="415"/>
      <c r="CQ23" s="416"/>
      <c r="CR23" s="416"/>
      <c r="CS23" s="416"/>
      <c r="CT23" s="416"/>
      <c r="CU23" s="403">
        <v>1699</v>
      </c>
      <c r="CV23" s="403"/>
      <c r="CW23" s="403"/>
      <c r="CX23" s="403"/>
      <c r="CY23" s="403"/>
      <c r="CZ23" s="403"/>
      <c r="DA23" s="376"/>
      <c r="DB23" s="377"/>
      <c r="DC23" s="377"/>
      <c r="DD23" s="377"/>
      <c r="DE23" s="377"/>
      <c r="DF23" s="377"/>
      <c r="DG23" s="377"/>
      <c r="DH23" s="377"/>
      <c r="DI23" s="378"/>
      <c r="DJ23" s="184" t="s">
        <v>43</v>
      </c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6"/>
      <c r="EI23" s="411"/>
      <c r="EJ23" s="411"/>
      <c r="EK23" s="411"/>
      <c r="EL23" s="411"/>
      <c r="EM23" s="411"/>
      <c r="EN23" s="411"/>
      <c r="EO23" s="411"/>
      <c r="EP23" s="411"/>
      <c r="EQ23" s="411"/>
      <c r="ER23" s="411"/>
      <c r="ES23" s="411"/>
      <c r="ET23" s="411"/>
      <c r="EU23" s="411"/>
      <c r="EV23" s="411"/>
      <c r="EW23" s="411"/>
      <c r="EX23" s="411"/>
      <c r="EY23" s="411"/>
      <c r="EZ23" s="411"/>
      <c r="FA23" s="411"/>
      <c r="FB23" s="411"/>
      <c r="FC23" s="411"/>
      <c r="FD23" s="411"/>
      <c r="FE23" s="411"/>
      <c r="FF23" s="411"/>
      <c r="FG23" s="411"/>
      <c r="FH23" s="411"/>
      <c r="FI23" s="411"/>
      <c r="FJ23" s="411"/>
      <c r="FK23" s="411"/>
      <c r="FL23" s="411"/>
      <c r="FM23" s="411"/>
      <c r="FN23" s="411"/>
      <c r="FO23" s="412"/>
    </row>
    <row r="24" spans="1:171" ht="13.5" customHeight="1">
      <c r="A24" s="40"/>
      <c r="B24" s="40"/>
      <c r="C24" s="40"/>
      <c r="D24" s="40"/>
      <c r="E24" s="433"/>
      <c r="F24" s="434"/>
      <c r="G24" s="434"/>
      <c r="H24" s="434"/>
      <c r="I24" s="434"/>
      <c r="J24" s="434"/>
      <c r="K24" s="434"/>
      <c r="L24" s="434"/>
      <c r="M24" s="405"/>
      <c r="N24" s="406"/>
      <c r="O24" s="406"/>
      <c r="P24" s="406"/>
      <c r="Q24" s="406"/>
      <c r="R24" s="404">
        <v>501</v>
      </c>
      <c r="S24" s="404"/>
      <c r="T24" s="404"/>
      <c r="U24" s="404"/>
      <c r="V24" s="404"/>
      <c r="W24" s="404"/>
      <c r="X24" s="379" t="s">
        <v>247</v>
      </c>
      <c r="Y24" s="380"/>
      <c r="Z24" s="380"/>
      <c r="AA24" s="380"/>
      <c r="AB24" s="380"/>
      <c r="AC24" s="380"/>
      <c r="AD24" s="380"/>
      <c r="AE24" s="380"/>
      <c r="AF24" s="381"/>
      <c r="AG24" s="163" t="s">
        <v>245</v>
      </c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368" t="s">
        <v>348</v>
      </c>
      <c r="BG24" s="368"/>
      <c r="BH24" s="368"/>
      <c r="BI24" s="368"/>
      <c r="BJ24" s="368"/>
      <c r="BK24" s="368"/>
      <c r="BL24" s="368"/>
      <c r="BM24" s="368"/>
      <c r="BN24" s="368"/>
      <c r="BO24" s="368"/>
      <c r="BP24" s="368"/>
      <c r="BQ24" s="368"/>
      <c r="BR24" s="368"/>
      <c r="BS24" s="368"/>
      <c r="BT24" s="368"/>
      <c r="BU24" s="368"/>
      <c r="BV24" s="368"/>
      <c r="BW24" s="368"/>
      <c r="BX24" s="368"/>
      <c r="BY24" s="368"/>
      <c r="BZ24" s="368"/>
      <c r="CA24" s="368"/>
      <c r="CB24" s="368"/>
      <c r="CC24" s="368"/>
      <c r="CD24" s="368"/>
      <c r="CE24" s="368"/>
      <c r="CF24" s="368"/>
      <c r="CG24" s="368"/>
      <c r="CH24" s="368"/>
      <c r="CI24" s="368"/>
      <c r="CJ24" s="368"/>
      <c r="CK24" s="368"/>
      <c r="CL24" s="413"/>
      <c r="CM24" s="174"/>
      <c r="CN24" s="174"/>
      <c r="CO24" s="175"/>
      <c r="CP24" s="405"/>
      <c r="CQ24" s="406"/>
      <c r="CR24" s="406"/>
      <c r="CS24" s="406"/>
      <c r="CT24" s="406"/>
      <c r="CU24" s="404">
        <v>1701</v>
      </c>
      <c r="CV24" s="404"/>
      <c r="CW24" s="404"/>
      <c r="CX24" s="404"/>
      <c r="CY24" s="404"/>
      <c r="CZ24" s="404"/>
      <c r="DA24" s="379" t="s">
        <v>286</v>
      </c>
      <c r="DB24" s="380"/>
      <c r="DC24" s="380"/>
      <c r="DD24" s="380"/>
      <c r="DE24" s="380"/>
      <c r="DF24" s="380"/>
      <c r="DG24" s="380"/>
      <c r="DH24" s="380"/>
      <c r="DI24" s="381"/>
      <c r="DJ24" s="163" t="s">
        <v>287</v>
      </c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368"/>
      <c r="EJ24" s="368"/>
      <c r="EK24" s="368"/>
      <c r="EL24" s="368"/>
      <c r="EM24" s="368"/>
      <c r="EN24" s="368"/>
      <c r="EO24" s="368"/>
      <c r="EP24" s="368"/>
      <c r="EQ24" s="368"/>
      <c r="ER24" s="368"/>
      <c r="ES24" s="368"/>
      <c r="ET24" s="368"/>
      <c r="EU24" s="368"/>
      <c r="EV24" s="368"/>
      <c r="EW24" s="368"/>
      <c r="EX24" s="368"/>
      <c r="EY24" s="368"/>
      <c r="EZ24" s="368"/>
      <c r="FA24" s="368"/>
      <c r="FB24" s="368"/>
      <c r="FC24" s="368"/>
      <c r="FD24" s="368"/>
      <c r="FE24" s="368"/>
      <c r="FF24" s="368"/>
      <c r="FG24" s="368"/>
      <c r="FH24" s="368"/>
      <c r="FI24" s="368"/>
      <c r="FJ24" s="368"/>
      <c r="FK24" s="368"/>
      <c r="FL24" s="368"/>
      <c r="FM24" s="368"/>
      <c r="FN24" s="368"/>
      <c r="FO24" s="413"/>
    </row>
    <row r="25" spans="1:171" ht="13.5" customHeight="1" thickBot="1">
      <c r="A25" s="40"/>
      <c r="B25" s="40"/>
      <c r="C25" s="40"/>
      <c r="D25" s="40"/>
      <c r="E25" s="433"/>
      <c r="F25" s="434"/>
      <c r="G25" s="434"/>
      <c r="H25" s="434"/>
      <c r="I25" s="434"/>
      <c r="J25" s="434"/>
      <c r="K25" s="434"/>
      <c r="L25" s="434"/>
      <c r="M25" s="408"/>
      <c r="N25" s="390"/>
      <c r="O25" s="390"/>
      <c r="P25" s="390"/>
      <c r="Q25" s="390"/>
      <c r="R25" s="410">
        <v>502</v>
      </c>
      <c r="S25" s="410"/>
      <c r="T25" s="410"/>
      <c r="U25" s="410"/>
      <c r="V25" s="410"/>
      <c r="W25" s="410"/>
      <c r="X25" s="438"/>
      <c r="Y25" s="439"/>
      <c r="Z25" s="439"/>
      <c r="AA25" s="439"/>
      <c r="AB25" s="439"/>
      <c r="AC25" s="439"/>
      <c r="AD25" s="439"/>
      <c r="AE25" s="439"/>
      <c r="AF25" s="440"/>
      <c r="AG25" s="160" t="s">
        <v>246</v>
      </c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442"/>
      <c r="BG25" s="442"/>
      <c r="BH25" s="442"/>
      <c r="BI25" s="442"/>
      <c r="BJ25" s="442"/>
      <c r="BK25" s="442"/>
      <c r="BL25" s="442"/>
      <c r="BM25" s="442"/>
      <c r="BN25" s="442"/>
      <c r="BO25" s="442"/>
      <c r="BP25" s="442"/>
      <c r="BQ25" s="442"/>
      <c r="BR25" s="442"/>
      <c r="BS25" s="442"/>
      <c r="BT25" s="442"/>
      <c r="BU25" s="442"/>
      <c r="BV25" s="442"/>
      <c r="BW25" s="442"/>
      <c r="BX25" s="442"/>
      <c r="BY25" s="442"/>
      <c r="BZ25" s="442"/>
      <c r="CA25" s="442"/>
      <c r="CB25" s="442"/>
      <c r="CC25" s="442"/>
      <c r="CD25" s="442"/>
      <c r="CE25" s="442"/>
      <c r="CF25" s="442"/>
      <c r="CG25" s="442"/>
      <c r="CH25" s="442"/>
      <c r="CI25" s="442"/>
      <c r="CJ25" s="442"/>
      <c r="CK25" s="442"/>
      <c r="CL25" s="443"/>
      <c r="CM25" s="174"/>
      <c r="CN25" s="174"/>
      <c r="CO25" s="175"/>
      <c r="CP25" s="415"/>
      <c r="CQ25" s="416"/>
      <c r="CR25" s="416"/>
      <c r="CS25" s="416"/>
      <c r="CT25" s="416"/>
      <c r="CU25" s="403">
        <v>1799</v>
      </c>
      <c r="CV25" s="403"/>
      <c r="CW25" s="403"/>
      <c r="CX25" s="403"/>
      <c r="CY25" s="403"/>
      <c r="CZ25" s="403"/>
      <c r="DA25" s="382"/>
      <c r="DB25" s="383"/>
      <c r="DC25" s="383"/>
      <c r="DD25" s="383"/>
      <c r="DE25" s="383"/>
      <c r="DF25" s="383"/>
      <c r="DG25" s="383"/>
      <c r="DH25" s="383"/>
      <c r="DI25" s="384"/>
      <c r="DJ25" s="184" t="s">
        <v>43</v>
      </c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6"/>
      <c r="EI25" s="411"/>
      <c r="EJ25" s="411"/>
      <c r="EK25" s="411"/>
      <c r="EL25" s="411"/>
      <c r="EM25" s="411"/>
      <c r="EN25" s="411"/>
      <c r="EO25" s="411"/>
      <c r="EP25" s="411"/>
      <c r="EQ25" s="411"/>
      <c r="ER25" s="411"/>
      <c r="ES25" s="411"/>
      <c r="ET25" s="411"/>
      <c r="EU25" s="411"/>
      <c r="EV25" s="411"/>
      <c r="EW25" s="411"/>
      <c r="EX25" s="411"/>
      <c r="EY25" s="411"/>
      <c r="EZ25" s="411"/>
      <c r="FA25" s="411"/>
      <c r="FB25" s="411"/>
      <c r="FC25" s="411"/>
      <c r="FD25" s="411"/>
      <c r="FE25" s="411"/>
      <c r="FF25" s="411"/>
      <c r="FG25" s="411"/>
      <c r="FH25" s="411"/>
      <c r="FI25" s="411"/>
      <c r="FJ25" s="411"/>
      <c r="FK25" s="411"/>
      <c r="FL25" s="411"/>
      <c r="FM25" s="411"/>
      <c r="FN25" s="411"/>
      <c r="FO25" s="412"/>
    </row>
    <row r="26" spans="1:171" ht="13.5" customHeight="1" thickBot="1">
      <c r="A26" s="40"/>
      <c r="B26" s="40"/>
      <c r="C26" s="40"/>
      <c r="D26" s="40"/>
      <c r="E26" s="433"/>
      <c r="F26" s="434"/>
      <c r="G26" s="434"/>
      <c r="H26" s="434"/>
      <c r="I26" s="434"/>
      <c r="J26" s="434"/>
      <c r="K26" s="434"/>
      <c r="L26" s="434"/>
      <c r="M26" s="415"/>
      <c r="N26" s="416"/>
      <c r="O26" s="416"/>
      <c r="P26" s="416"/>
      <c r="Q26" s="416"/>
      <c r="R26" s="403">
        <v>599</v>
      </c>
      <c r="S26" s="403"/>
      <c r="T26" s="403"/>
      <c r="U26" s="403"/>
      <c r="V26" s="403"/>
      <c r="W26" s="403"/>
      <c r="X26" s="382"/>
      <c r="Y26" s="383"/>
      <c r="Z26" s="383"/>
      <c r="AA26" s="383"/>
      <c r="AB26" s="383"/>
      <c r="AC26" s="383"/>
      <c r="AD26" s="383"/>
      <c r="AE26" s="383"/>
      <c r="AF26" s="384"/>
      <c r="AG26" s="184" t="s">
        <v>43</v>
      </c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411"/>
      <c r="BG26" s="411"/>
      <c r="BH26" s="411"/>
      <c r="BI26" s="411"/>
      <c r="BJ26" s="411"/>
      <c r="BK26" s="411"/>
      <c r="BL26" s="411"/>
      <c r="BM26" s="411"/>
      <c r="BN26" s="411"/>
      <c r="BO26" s="411"/>
      <c r="BP26" s="411"/>
      <c r="BQ26" s="411"/>
      <c r="BR26" s="411"/>
      <c r="BS26" s="411"/>
      <c r="BT26" s="411"/>
      <c r="BU26" s="411"/>
      <c r="BV26" s="411"/>
      <c r="BW26" s="411"/>
      <c r="BX26" s="411"/>
      <c r="BY26" s="411"/>
      <c r="BZ26" s="411"/>
      <c r="CA26" s="411"/>
      <c r="CB26" s="411"/>
      <c r="CC26" s="411"/>
      <c r="CD26" s="411"/>
      <c r="CE26" s="411"/>
      <c r="CF26" s="411"/>
      <c r="CG26" s="411"/>
      <c r="CH26" s="411"/>
      <c r="CI26" s="411"/>
      <c r="CJ26" s="411"/>
      <c r="CK26" s="411"/>
      <c r="CL26" s="412"/>
      <c r="CM26" s="174"/>
      <c r="CN26" s="174"/>
      <c r="CO26" s="175"/>
      <c r="CP26" s="441"/>
      <c r="CQ26" s="441"/>
      <c r="CR26" s="441"/>
      <c r="CS26" s="441"/>
      <c r="CT26" s="441"/>
      <c r="CU26" s="421"/>
      <c r="CV26" s="421"/>
      <c r="CW26" s="421"/>
      <c r="CX26" s="421"/>
      <c r="CY26" s="421"/>
      <c r="CZ26" s="421"/>
      <c r="DA26" s="469"/>
      <c r="DB26" s="470"/>
      <c r="DC26" s="470"/>
      <c r="DD26" s="470"/>
      <c r="DE26" s="470"/>
      <c r="DF26" s="470"/>
      <c r="DG26" s="470"/>
      <c r="DH26" s="470"/>
      <c r="DI26" s="471"/>
      <c r="DJ26" s="178"/>
      <c r="DK26" s="178"/>
      <c r="DL26" s="178"/>
      <c r="DM26" s="178"/>
      <c r="DN26" s="178"/>
      <c r="DO26" s="178"/>
      <c r="DP26" s="178"/>
      <c r="DQ26" s="178"/>
      <c r="DR26" s="178"/>
      <c r="DS26" s="178"/>
      <c r="DT26" s="178"/>
      <c r="DU26" s="178"/>
      <c r="DV26" s="178"/>
      <c r="DW26" s="178"/>
      <c r="DX26" s="178"/>
      <c r="DY26" s="178"/>
      <c r="DZ26" s="178"/>
      <c r="EA26" s="178"/>
      <c r="EB26" s="178"/>
      <c r="EC26" s="178"/>
      <c r="ED26" s="178"/>
      <c r="EE26" s="178"/>
      <c r="EF26" s="178"/>
      <c r="EG26" s="178"/>
      <c r="EH26" s="181"/>
      <c r="EI26" s="368"/>
      <c r="EJ26" s="368"/>
      <c r="EK26" s="368"/>
      <c r="EL26" s="368"/>
      <c r="EM26" s="368"/>
      <c r="EN26" s="368"/>
      <c r="EO26" s="368"/>
      <c r="EP26" s="368"/>
      <c r="EQ26" s="368"/>
      <c r="ER26" s="368"/>
      <c r="ES26" s="368"/>
      <c r="ET26" s="368"/>
      <c r="EU26" s="368"/>
      <c r="EV26" s="368"/>
      <c r="EW26" s="368"/>
      <c r="EX26" s="368"/>
      <c r="EY26" s="368"/>
      <c r="EZ26" s="368"/>
      <c r="FA26" s="368"/>
      <c r="FB26" s="368"/>
      <c r="FC26" s="368"/>
      <c r="FD26" s="368"/>
      <c r="FE26" s="368"/>
      <c r="FF26" s="368"/>
      <c r="FG26" s="368"/>
      <c r="FH26" s="368"/>
      <c r="FI26" s="368"/>
      <c r="FJ26" s="368"/>
      <c r="FK26" s="368"/>
      <c r="FL26" s="368"/>
      <c r="FM26" s="368"/>
      <c r="FN26" s="368"/>
      <c r="FO26" s="368"/>
    </row>
    <row r="27" spans="1:171" ht="13.5" customHeight="1">
      <c r="A27" s="40"/>
      <c r="B27" s="40"/>
      <c r="C27" s="40"/>
      <c r="D27" s="40"/>
      <c r="E27" s="433"/>
      <c r="F27" s="434"/>
      <c r="G27" s="434"/>
      <c r="H27" s="434"/>
      <c r="I27" s="434"/>
      <c r="J27" s="434"/>
      <c r="K27" s="434"/>
      <c r="L27" s="434"/>
      <c r="M27" s="405"/>
      <c r="N27" s="406"/>
      <c r="O27" s="406"/>
      <c r="P27" s="406"/>
      <c r="Q27" s="406"/>
      <c r="R27" s="404">
        <v>601</v>
      </c>
      <c r="S27" s="404"/>
      <c r="T27" s="404"/>
      <c r="U27" s="404"/>
      <c r="V27" s="404"/>
      <c r="W27" s="404"/>
      <c r="X27" s="379" t="s">
        <v>251</v>
      </c>
      <c r="Y27" s="380"/>
      <c r="Z27" s="380"/>
      <c r="AA27" s="380"/>
      <c r="AB27" s="380"/>
      <c r="AC27" s="380"/>
      <c r="AD27" s="380"/>
      <c r="AE27" s="380"/>
      <c r="AF27" s="381"/>
      <c r="AG27" s="163" t="s">
        <v>248</v>
      </c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368"/>
      <c r="BG27" s="368"/>
      <c r="BH27" s="368"/>
      <c r="BI27" s="368"/>
      <c r="BJ27" s="368"/>
      <c r="BK27" s="368"/>
      <c r="BL27" s="368"/>
      <c r="BM27" s="368"/>
      <c r="BN27" s="368"/>
      <c r="BO27" s="368"/>
      <c r="BP27" s="368"/>
      <c r="BQ27" s="368"/>
      <c r="BR27" s="368"/>
      <c r="BS27" s="368"/>
      <c r="BT27" s="368"/>
      <c r="BU27" s="368"/>
      <c r="BV27" s="368"/>
      <c r="BW27" s="368"/>
      <c r="BX27" s="368"/>
      <c r="BY27" s="368"/>
      <c r="BZ27" s="368"/>
      <c r="CA27" s="368"/>
      <c r="CB27" s="368"/>
      <c r="CC27" s="368"/>
      <c r="CD27" s="368"/>
      <c r="CE27" s="368"/>
      <c r="CF27" s="368"/>
      <c r="CG27" s="368"/>
      <c r="CH27" s="368"/>
      <c r="CI27" s="368"/>
      <c r="CJ27" s="368"/>
      <c r="CK27" s="368"/>
      <c r="CL27" s="413"/>
      <c r="CM27" s="174"/>
      <c r="CN27" s="174"/>
      <c r="CO27" s="175"/>
      <c r="CP27" s="409"/>
      <c r="CQ27" s="409"/>
      <c r="CR27" s="409"/>
      <c r="CS27" s="409"/>
      <c r="CT27" s="409"/>
      <c r="CU27" s="410"/>
      <c r="CV27" s="410"/>
      <c r="CW27" s="410"/>
      <c r="CX27" s="410"/>
      <c r="CY27" s="410"/>
      <c r="CZ27" s="410"/>
      <c r="DA27" s="400"/>
      <c r="DB27" s="401"/>
      <c r="DC27" s="401"/>
      <c r="DD27" s="401"/>
      <c r="DE27" s="401"/>
      <c r="DF27" s="401"/>
      <c r="DG27" s="401"/>
      <c r="DH27" s="401"/>
      <c r="DI27" s="402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2"/>
      <c r="EI27" s="369"/>
      <c r="EJ27" s="369"/>
      <c r="EK27" s="369"/>
      <c r="EL27" s="369"/>
      <c r="EM27" s="369"/>
      <c r="EN27" s="369"/>
      <c r="EO27" s="369"/>
      <c r="EP27" s="369"/>
      <c r="EQ27" s="369"/>
      <c r="ER27" s="369"/>
      <c r="ES27" s="369"/>
      <c r="ET27" s="369"/>
      <c r="EU27" s="369"/>
      <c r="EV27" s="369"/>
      <c r="EW27" s="369"/>
      <c r="EX27" s="369"/>
      <c r="EY27" s="369"/>
      <c r="EZ27" s="369"/>
      <c r="FA27" s="369"/>
      <c r="FB27" s="369"/>
      <c r="FC27" s="369"/>
      <c r="FD27" s="369"/>
      <c r="FE27" s="369"/>
      <c r="FF27" s="369"/>
      <c r="FG27" s="369"/>
      <c r="FH27" s="369"/>
      <c r="FI27" s="369"/>
      <c r="FJ27" s="369"/>
      <c r="FK27" s="369"/>
      <c r="FL27" s="369"/>
      <c r="FM27" s="369"/>
      <c r="FN27" s="369"/>
      <c r="FO27" s="369"/>
    </row>
    <row r="28" spans="1:171" ht="13.5" customHeight="1">
      <c r="A28" s="40"/>
      <c r="B28" s="40"/>
      <c r="C28" s="40"/>
      <c r="D28" s="40"/>
      <c r="E28" s="433"/>
      <c r="F28" s="434"/>
      <c r="G28" s="434"/>
      <c r="H28" s="434"/>
      <c r="I28" s="434"/>
      <c r="J28" s="434"/>
      <c r="K28" s="434"/>
      <c r="L28" s="434"/>
      <c r="M28" s="408"/>
      <c r="N28" s="390"/>
      <c r="O28" s="390"/>
      <c r="P28" s="390"/>
      <c r="Q28" s="390"/>
      <c r="R28" s="410">
        <v>602</v>
      </c>
      <c r="S28" s="410"/>
      <c r="T28" s="410"/>
      <c r="U28" s="410"/>
      <c r="V28" s="410"/>
      <c r="W28" s="410"/>
      <c r="X28" s="438"/>
      <c r="Y28" s="439"/>
      <c r="Z28" s="439"/>
      <c r="AA28" s="439"/>
      <c r="AB28" s="439"/>
      <c r="AC28" s="439"/>
      <c r="AD28" s="439"/>
      <c r="AE28" s="439"/>
      <c r="AF28" s="440"/>
      <c r="AG28" s="160" t="s">
        <v>249</v>
      </c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442"/>
      <c r="BG28" s="442"/>
      <c r="BH28" s="442"/>
      <c r="BI28" s="442"/>
      <c r="BJ28" s="442"/>
      <c r="BK28" s="442"/>
      <c r="BL28" s="442"/>
      <c r="BM28" s="442"/>
      <c r="BN28" s="442"/>
      <c r="BO28" s="442"/>
      <c r="BP28" s="442"/>
      <c r="BQ28" s="442"/>
      <c r="BR28" s="442"/>
      <c r="BS28" s="442"/>
      <c r="BT28" s="442"/>
      <c r="BU28" s="442"/>
      <c r="BV28" s="442"/>
      <c r="BW28" s="442"/>
      <c r="BX28" s="442"/>
      <c r="BY28" s="442"/>
      <c r="BZ28" s="442"/>
      <c r="CA28" s="442"/>
      <c r="CB28" s="442"/>
      <c r="CC28" s="442"/>
      <c r="CD28" s="442"/>
      <c r="CE28" s="442"/>
      <c r="CF28" s="442"/>
      <c r="CG28" s="442"/>
      <c r="CH28" s="442"/>
      <c r="CI28" s="442"/>
      <c r="CJ28" s="442"/>
      <c r="CK28" s="442"/>
      <c r="CL28" s="443"/>
      <c r="CM28" s="174"/>
      <c r="CN28" s="174"/>
      <c r="CO28" s="175"/>
      <c r="CP28" s="409"/>
      <c r="CQ28" s="409"/>
      <c r="CR28" s="409"/>
      <c r="CS28" s="409"/>
      <c r="CT28" s="409"/>
      <c r="CU28" s="410"/>
      <c r="CV28" s="410"/>
      <c r="CW28" s="410"/>
      <c r="CX28" s="410"/>
      <c r="CY28" s="410"/>
      <c r="CZ28" s="410"/>
      <c r="DA28" s="400"/>
      <c r="DB28" s="401"/>
      <c r="DC28" s="401"/>
      <c r="DD28" s="401"/>
      <c r="DE28" s="401"/>
      <c r="DF28" s="401"/>
      <c r="DG28" s="401"/>
      <c r="DH28" s="401"/>
      <c r="DI28" s="402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2"/>
      <c r="EI28" s="369"/>
      <c r="EJ28" s="369"/>
      <c r="EK28" s="369"/>
      <c r="EL28" s="369"/>
      <c r="EM28" s="369"/>
      <c r="EN28" s="369"/>
      <c r="EO28" s="369"/>
      <c r="EP28" s="369"/>
      <c r="EQ28" s="369"/>
      <c r="ER28" s="369"/>
      <c r="ES28" s="369"/>
      <c r="ET28" s="369"/>
      <c r="EU28" s="369"/>
      <c r="EV28" s="369"/>
      <c r="EW28" s="369"/>
      <c r="EX28" s="369"/>
      <c r="EY28" s="369"/>
      <c r="EZ28" s="369"/>
      <c r="FA28" s="369"/>
      <c r="FB28" s="369"/>
      <c r="FC28" s="369"/>
      <c r="FD28" s="369"/>
      <c r="FE28" s="369"/>
      <c r="FF28" s="369"/>
      <c r="FG28" s="369"/>
      <c r="FH28" s="369"/>
      <c r="FI28" s="369"/>
      <c r="FJ28" s="369"/>
      <c r="FK28" s="369"/>
      <c r="FL28" s="369"/>
      <c r="FM28" s="369"/>
      <c r="FN28" s="369"/>
      <c r="FO28" s="369"/>
    </row>
    <row r="29" spans="1:171" ht="13.5" customHeight="1" thickBot="1">
      <c r="A29" s="40"/>
      <c r="B29" s="40"/>
      <c r="C29" s="40"/>
      <c r="D29" s="40"/>
      <c r="E29" s="433"/>
      <c r="F29" s="434"/>
      <c r="G29" s="434"/>
      <c r="H29" s="434"/>
      <c r="I29" s="434"/>
      <c r="J29" s="434"/>
      <c r="K29" s="434"/>
      <c r="L29" s="434"/>
      <c r="M29" s="415"/>
      <c r="N29" s="416"/>
      <c r="O29" s="416"/>
      <c r="P29" s="416"/>
      <c r="Q29" s="416"/>
      <c r="R29" s="403">
        <v>699</v>
      </c>
      <c r="S29" s="403"/>
      <c r="T29" s="403"/>
      <c r="U29" s="403"/>
      <c r="V29" s="403"/>
      <c r="W29" s="403"/>
      <c r="X29" s="382"/>
      <c r="Y29" s="383"/>
      <c r="Z29" s="383"/>
      <c r="AA29" s="383"/>
      <c r="AB29" s="383"/>
      <c r="AC29" s="383"/>
      <c r="AD29" s="383"/>
      <c r="AE29" s="383"/>
      <c r="AF29" s="384"/>
      <c r="AG29" s="184" t="s">
        <v>43</v>
      </c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411"/>
      <c r="BG29" s="411"/>
      <c r="BH29" s="411"/>
      <c r="BI29" s="411"/>
      <c r="BJ29" s="411"/>
      <c r="BK29" s="411"/>
      <c r="BL29" s="411"/>
      <c r="BM29" s="411"/>
      <c r="BN29" s="411"/>
      <c r="BO29" s="411"/>
      <c r="BP29" s="411"/>
      <c r="BQ29" s="411"/>
      <c r="BR29" s="411"/>
      <c r="BS29" s="411"/>
      <c r="BT29" s="411"/>
      <c r="BU29" s="411"/>
      <c r="BV29" s="411"/>
      <c r="BW29" s="411"/>
      <c r="BX29" s="411"/>
      <c r="BY29" s="411"/>
      <c r="BZ29" s="411"/>
      <c r="CA29" s="411"/>
      <c r="CB29" s="411"/>
      <c r="CC29" s="411"/>
      <c r="CD29" s="411"/>
      <c r="CE29" s="411"/>
      <c r="CF29" s="411"/>
      <c r="CG29" s="411"/>
      <c r="CH29" s="411"/>
      <c r="CI29" s="411"/>
      <c r="CJ29" s="411"/>
      <c r="CK29" s="411"/>
      <c r="CL29" s="412"/>
      <c r="CM29" s="174"/>
      <c r="CN29" s="174"/>
      <c r="CO29" s="175"/>
      <c r="CP29" s="409"/>
      <c r="CQ29" s="409"/>
      <c r="CR29" s="409"/>
      <c r="CS29" s="409"/>
      <c r="CT29" s="409"/>
      <c r="CU29" s="410"/>
      <c r="CV29" s="410"/>
      <c r="CW29" s="410"/>
      <c r="CX29" s="410"/>
      <c r="CY29" s="410"/>
      <c r="CZ29" s="410"/>
      <c r="DA29" s="400"/>
      <c r="DB29" s="401"/>
      <c r="DC29" s="401"/>
      <c r="DD29" s="401"/>
      <c r="DE29" s="401"/>
      <c r="DF29" s="401"/>
      <c r="DG29" s="401"/>
      <c r="DH29" s="401"/>
      <c r="DI29" s="402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2"/>
      <c r="EI29" s="369"/>
      <c r="EJ29" s="369"/>
      <c r="EK29" s="369"/>
      <c r="EL29" s="369"/>
      <c r="EM29" s="369"/>
      <c r="EN29" s="369"/>
      <c r="EO29" s="369"/>
      <c r="EP29" s="369"/>
      <c r="EQ29" s="369"/>
      <c r="ER29" s="369"/>
      <c r="ES29" s="369"/>
      <c r="ET29" s="369"/>
      <c r="EU29" s="369"/>
      <c r="EV29" s="369"/>
      <c r="EW29" s="369"/>
      <c r="EX29" s="369"/>
      <c r="EY29" s="369"/>
      <c r="EZ29" s="369"/>
      <c r="FA29" s="369"/>
      <c r="FB29" s="369"/>
      <c r="FC29" s="369"/>
      <c r="FD29" s="369"/>
      <c r="FE29" s="369"/>
      <c r="FF29" s="369"/>
      <c r="FG29" s="369"/>
      <c r="FH29" s="369"/>
      <c r="FI29" s="369"/>
      <c r="FJ29" s="369"/>
      <c r="FK29" s="369"/>
      <c r="FL29" s="369"/>
      <c r="FM29" s="369"/>
      <c r="FN29" s="369"/>
      <c r="FO29" s="369"/>
    </row>
    <row r="30" spans="1:171" ht="13.5" customHeight="1">
      <c r="A30" s="40"/>
      <c r="B30" s="40"/>
      <c r="C30" s="40"/>
      <c r="D30" s="40"/>
      <c r="E30" s="433"/>
      <c r="F30" s="434"/>
      <c r="G30" s="434"/>
      <c r="H30" s="434"/>
      <c r="I30" s="434"/>
      <c r="J30" s="434"/>
      <c r="K30" s="434"/>
      <c r="L30" s="434"/>
      <c r="M30" s="405"/>
      <c r="N30" s="406"/>
      <c r="O30" s="406"/>
      <c r="P30" s="406"/>
      <c r="Q30" s="406"/>
      <c r="R30" s="404">
        <v>701</v>
      </c>
      <c r="S30" s="404"/>
      <c r="T30" s="404"/>
      <c r="U30" s="404"/>
      <c r="V30" s="404"/>
      <c r="W30" s="404"/>
      <c r="X30" s="379" t="s">
        <v>252</v>
      </c>
      <c r="Y30" s="380"/>
      <c r="Z30" s="380"/>
      <c r="AA30" s="380"/>
      <c r="AB30" s="380"/>
      <c r="AC30" s="380"/>
      <c r="AD30" s="380"/>
      <c r="AE30" s="380"/>
      <c r="AF30" s="381"/>
      <c r="AG30" s="163" t="s">
        <v>250</v>
      </c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368"/>
      <c r="BG30" s="368"/>
      <c r="BH30" s="368"/>
      <c r="BI30" s="368"/>
      <c r="BJ30" s="368"/>
      <c r="BK30" s="368"/>
      <c r="BL30" s="368"/>
      <c r="BM30" s="368"/>
      <c r="BN30" s="368"/>
      <c r="BO30" s="368"/>
      <c r="BP30" s="368"/>
      <c r="BQ30" s="368"/>
      <c r="BR30" s="368"/>
      <c r="BS30" s="368"/>
      <c r="BT30" s="368"/>
      <c r="BU30" s="368"/>
      <c r="BV30" s="368"/>
      <c r="BW30" s="368"/>
      <c r="BX30" s="368"/>
      <c r="BY30" s="368"/>
      <c r="BZ30" s="368"/>
      <c r="CA30" s="368"/>
      <c r="CB30" s="368"/>
      <c r="CC30" s="368"/>
      <c r="CD30" s="368"/>
      <c r="CE30" s="368"/>
      <c r="CF30" s="368"/>
      <c r="CG30" s="368"/>
      <c r="CH30" s="368"/>
      <c r="CI30" s="368"/>
      <c r="CJ30" s="368"/>
      <c r="CK30" s="368"/>
      <c r="CL30" s="413"/>
      <c r="CM30" s="174"/>
      <c r="CN30" s="174"/>
      <c r="CO30" s="175"/>
      <c r="CP30" s="409"/>
      <c r="CQ30" s="409"/>
      <c r="CR30" s="409"/>
      <c r="CS30" s="409"/>
      <c r="CT30" s="409"/>
      <c r="CU30" s="410"/>
      <c r="CV30" s="410"/>
      <c r="CW30" s="410"/>
      <c r="CX30" s="410"/>
      <c r="CY30" s="410"/>
      <c r="CZ30" s="410"/>
      <c r="DA30" s="400"/>
      <c r="DB30" s="401"/>
      <c r="DC30" s="401"/>
      <c r="DD30" s="401"/>
      <c r="DE30" s="401"/>
      <c r="DF30" s="401"/>
      <c r="DG30" s="401"/>
      <c r="DH30" s="401"/>
      <c r="DI30" s="402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2"/>
      <c r="EI30" s="369"/>
      <c r="EJ30" s="369"/>
      <c r="EK30" s="369"/>
      <c r="EL30" s="369"/>
      <c r="EM30" s="369"/>
      <c r="EN30" s="369"/>
      <c r="EO30" s="369"/>
      <c r="EP30" s="369"/>
      <c r="EQ30" s="369"/>
      <c r="ER30" s="369"/>
      <c r="ES30" s="369"/>
      <c r="ET30" s="369"/>
      <c r="EU30" s="369"/>
      <c r="EV30" s="369"/>
      <c r="EW30" s="369"/>
      <c r="EX30" s="369"/>
      <c r="EY30" s="369"/>
      <c r="EZ30" s="369"/>
      <c r="FA30" s="369"/>
      <c r="FB30" s="369"/>
      <c r="FC30" s="369"/>
      <c r="FD30" s="369"/>
      <c r="FE30" s="369"/>
      <c r="FF30" s="369"/>
      <c r="FG30" s="369"/>
      <c r="FH30" s="369"/>
      <c r="FI30" s="369"/>
      <c r="FJ30" s="369"/>
      <c r="FK30" s="369"/>
      <c r="FL30" s="369"/>
      <c r="FM30" s="369"/>
      <c r="FN30" s="369"/>
      <c r="FO30" s="369"/>
    </row>
    <row r="31" spans="1:171" ht="13.5" customHeight="1" thickBot="1">
      <c r="A31" s="40"/>
      <c r="B31" s="40"/>
      <c r="C31" s="40"/>
      <c r="D31" s="40"/>
      <c r="E31" s="433"/>
      <c r="F31" s="434"/>
      <c r="G31" s="434"/>
      <c r="H31" s="434"/>
      <c r="I31" s="434"/>
      <c r="J31" s="434"/>
      <c r="K31" s="434"/>
      <c r="L31" s="434"/>
      <c r="M31" s="415"/>
      <c r="N31" s="416"/>
      <c r="O31" s="416"/>
      <c r="P31" s="416"/>
      <c r="Q31" s="416"/>
      <c r="R31" s="403">
        <v>799</v>
      </c>
      <c r="S31" s="403"/>
      <c r="T31" s="403"/>
      <c r="U31" s="403"/>
      <c r="V31" s="403"/>
      <c r="W31" s="403"/>
      <c r="X31" s="382"/>
      <c r="Y31" s="383"/>
      <c r="Z31" s="383"/>
      <c r="AA31" s="383"/>
      <c r="AB31" s="383"/>
      <c r="AC31" s="383"/>
      <c r="AD31" s="383"/>
      <c r="AE31" s="383"/>
      <c r="AF31" s="384"/>
      <c r="AG31" s="184" t="s">
        <v>43</v>
      </c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411"/>
      <c r="BG31" s="411"/>
      <c r="BH31" s="411"/>
      <c r="BI31" s="411"/>
      <c r="BJ31" s="411"/>
      <c r="BK31" s="411"/>
      <c r="BL31" s="411"/>
      <c r="BM31" s="411"/>
      <c r="BN31" s="411"/>
      <c r="BO31" s="411"/>
      <c r="BP31" s="411"/>
      <c r="BQ31" s="411"/>
      <c r="BR31" s="411"/>
      <c r="BS31" s="411"/>
      <c r="BT31" s="411"/>
      <c r="BU31" s="411"/>
      <c r="BV31" s="411"/>
      <c r="BW31" s="411"/>
      <c r="BX31" s="411"/>
      <c r="BY31" s="411"/>
      <c r="BZ31" s="411"/>
      <c r="CA31" s="411"/>
      <c r="CB31" s="411"/>
      <c r="CC31" s="411"/>
      <c r="CD31" s="411"/>
      <c r="CE31" s="411"/>
      <c r="CF31" s="411"/>
      <c r="CG31" s="411"/>
      <c r="CH31" s="411"/>
      <c r="CI31" s="411"/>
      <c r="CJ31" s="411"/>
      <c r="CK31" s="411"/>
      <c r="CL31" s="412"/>
      <c r="CM31" s="174"/>
      <c r="CN31" s="174"/>
      <c r="CO31" s="175"/>
      <c r="CP31" s="409"/>
      <c r="CQ31" s="409"/>
      <c r="CR31" s="409"/>
      <c r="CS31" s="409"/>
      <c r="CT31" s="409"/>
      <c r="CU31" s="410"/>
      <c r="CV31" s="410"/>
      <c r="CW31" s="410"/>
      <c r="CX31" s="410"/>
      <c r="CY31" s="410"/>
      <c r="CZ31" s="410"/>
      <c r="DA31" s="400"/>
      <c r="DB31" s="401"/>
      <c r="DC31" s="401"/>
      <c r="DD31" s="401"/>
      <c r="DE31" s="401"/>
      <c r="DF31" s="401"/>
      <c r="DG31" s="401"/>
      <c r="DH31" s="401"/>
      <c r="DI31" s="402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2"/>
      <c r="EI31" s="369"/>
      <c r="EJ31" s="369"/>
      <c r="EK31" s="369"/>
      <c r="EL31" s="369"/>
      <c r="EM31" s="369"/>
      <c r="EN31" s="369"/>
      <c r="EO31" s="369"/>
      <c r="EP31" s="369"/>
      <c r="EQ31" s="369"/>
      <c r="ER31" s="369"/>
      <c r="ES31" s="369"/>
      <c r="ET31" s="369"/>
      <c r="EU31" s="369"/>
      <c r="EV31" s="369"/>
      <c r="EW31" s="369"/>
      <c r="EX31" s="369"/>
      <c r="EY31" s="369"/>
      <c r="EZ31" s="369"/>
      <c r="FA31" s="369"/>
      <c r="FB31" s="369"/>
      <c r="FC31" s="369"/>
      <c r="FD31" s="369"/>
      <c r="FE31" s="369"/>
      <c r="FF31" s="369"/>
      <c r="FG31" s="369"/>
      <c r="FH31" s="369"/>
      <c r="FI31" s="369"/>
      <c r="FJ31" s="369"/>
      <c r="FK31" s="369"/>
      <c r="FL31" s="369"/>
      <c r="FM31" s="369"/>
      <c r="FN31" s="369"/>
      <c r="FO31" s="369"/>
    </row>
    <row r="32" spans="1:171" ht="13.5" customHeight="1">
      <c r="A32" s="40"/>
      <c r="B32" s="40"/>
      <c r="C32" s="40"/>
      <c r="D32" s="40"/>
      <c r="E32" s="433"/>
      <c r="F32" s="434"/>
      <c r="G32" s="434"/>
      <c r="H32" s="434"/>
      <c r="I32" s="434"/>
      <c r="J32" s="434"/>
      <c r="K32" s="434"/>
      <c r="L32" s="434"/>
      <c r="M32" s="405"/>
      <c r="N32" s="406"/>
      <c r="O32" s="406"/>
      <c r="P32" s="406"/>
      <c r="Q32" s="406"/>
      <c r="R32" s="404">
        <v>801</v>
      </c>
      <c r="S32" s="404"/>
      <c r="T32" s="404"/>
      <c r="U32" s="404"/>
      <c r="V32" s="404"/>
      <c r="W32" s="404"/>
      <c r="X32" s="379" t="s">
        <v>255</v>
      </c>
      <c r="Y32" s="380"/>
      <c r="Z32" s="380"/>
      <c r="AA32" s="380"/>
      <c r="AB32" s="380"/>
      <c r="AC32" s="380"/>
      <c r="AD32" s="380"/>
      <c r="AE32" s="380"/>
      <c r="AF32" s="381"/>
      <c r="AG32" s="163" t="s">
        <v>253</v>
      </c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368" t="s">
        <v>352</v>
      </c>
      <c r="BG32" s="368"/>
      <c r="BH32" s="368"/>
      <c r="BI32" s="368"/>
      <c r="BJ32" s="368"/>
      <c r="BK32" s="368"/>
      <c r="BL32" s="368"/>
      <c r="BM32" s="368"/>
      <c r="BN32" s="368"/>
      <c r="BO32" s="368"/>
      <c r="BP32" s="368"/>
      <c r="BQ32" s="368"/>
      <c r="BR32" s="368"/>
      <c r="BS32" s="368"/>
      <c r="BT32" s="368"/>
      <c r="BU32" s="368"/>
      <c r="BV32" s="368"/>
      <c r="BW32" s="368"/>
      <c r="BX32" s="368"/>
      <c r="BY32" s="368"/>
      <c r="BZ32" s="368"/>
      <c r="CA32" s="368"/>
      <c r="CB32" s="368"/>
      <c r="CC32" s="368"/>
      <c r="CD32" s="368"/>
      <c r="CE32" s="368"/>
      <c r="CF32" s="368"/>
      <c r="CG32" s="368"/>
      <c r="CH32" s="368"/>
      <c r="CI32" s="368"/>
      <c r="CJ32" s="368"/>
      <c r="CK32" s="368"/>
      <c r="CL32" s="413"/>
      <c r="CM32" s="174"/>
      <c r="CN32" s="174"/>
      <c r="CO32" s="175"/>
      <c r="CP32" s="409"/>
      <c r="CQ32" s="409"/>
      <c r="CR32" s="409"/>
      <c r="CS32" s="409"/>
      <c r="CT32" s="409"/>
      <c r="CU32" s="410"/>
      <c r="CV32" s="410"/>
      <c r="CW32" s="410"/>
      <c r="CX32" s="410"/>
      <c r="CY32" s="410"/>
      <c r="CZ32" s="410"/>
      <c r="DA32" s="400"/>
      <c r="DB32" s="401"/>
      <c r="DC32" s="401"/>
      <c r="DD32" s="401"/>
      <c r="DE32" s="401"/>
      <c r="DF32" s="401"/>
      <c r="DG32" s="401"/>
      <c r="DH32" s="401"/>
      <c r="DI32" s="402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2"/>
      <c r="EI32" s="369"/>
      <c r="EJ32" s="369"/>
      <c r="EK32" s="369"/>
      <c r="EL32" s="369"/>
      <c r="EM32" s="369"/>
      <c r="EN32" s="369"/>
      <c r="EO32" s="369"/>
      <c r="EP32" s="369"/>
      <c r="EQ32" s="369"/>
      <c r="ER32" s="369"/>
      <c r="ES32" s="369"/>
      <c r="ET32" s="369"/>
      <c r="EU32" s="369"/>
      <c r="EV32" s="369"/>
      <c r="EW32" s="369"/>
      <c r="EX32" s="369"/>
      <c r="EY32" s="369"/>
      <c r="EZ32" s="369"/>
      <c r="FA32" s="369"/>
      <c r="FB32" s="369"/>
      <c r="FC32" s="369"/>
      <c r="FD32" s="369"/>
      <c r="FE32" s="369"/>
      <c r="FF32" s="369"/>
      <c r="FG32" s="369"/>
      <c r="FH32" s="369"/>
      <c r="FI32" s="369"/>
      <c r="FJ32" s="369"/>
      <c r="FK32" s="369"/>
      <c r="FL32" s="369"/>
      <c r="FM32" s="369"/>
      <c r="FN32" s="369"/>
      <c r="FO32" s="369"/>
    </row>
    <row r="33" spans="1:171" ht="13.5" customHeight="1">
      <c r="A33" s="40"/>
      <c r="B33" s="40"/>
      <c r="C33" s="40"/>
      <c r="D33" s="40"/>
      <c r="E33" s="433"/>
      <c r="F33" s="434"/>
      <c r="G33" s="434"/>
      <c r="H33" s="434"/>
      <c r="I33" s="434"/>
      <c r="J33" s="434"/>
      <c r="K33" s="434"/>
      <c r="L33" s="434"/>
      <c r="M33" s="408"/>
      <c r="N33" s="390"/>
      <c r="O33" s="390"/>
      <c r="P33" s="390"/>
      <c r="Q33" s="390"/>
      <c r="R33" s="410">
        <v>802</v>
      </c>
      <c r="S33" s="410"/>
      <c r="T33" s="410"/>
      <c r="U33" s="410"/>
      <c r="V33" s="410"/>
      <c r="W33" s="410"/>
      <c r="X33" s="438"/>
      <c r="Y33" s="439"/>
      <c r="Z33" s="439"/>
      <c r="AA33" s="439"/>
      <c r="AB33" s="439"/>
      <c r="AC33" s="439"/>
      <c r="AD33" s="439"/>
      <c r="AE33" s="439"/>
      <c r="AF33" s="440"/>
      <c r="AG33" s="160" t="s">
        <v>254</v>
      </c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442"/>
      <c r="BG33" s="442"/>
      <c r="BH33" s="442"/>
      <c r="BI33" s="442"/>
      <c r="BJ33" s="442"/>
      <c r="BK33" s="442"/>
      <c r="BL33" s="442"/>
      <c r="BM33" s="442"/>
      <c r="BN33" s="442"/>
      <c r="BO33" s="442"/>
      <c r="BP33" s="442"/>
      <c r="BQ33" s="442"/>
      <c r="BR33" s="442"/>
      <c r="BS33" s="442"/>
      <c r="BT33" s="442"/>
      <c r="BU33" s="442"/>
      <c r="BV33" s="442"/>
      <c r="BW33" s="442"/>
      <c r="BX33" s="442"/>
      <c r="BY33" s="442"/>
      <c r="BZ33" s="442"/>
      <c r="CA33" s="442"/>
      <c r="CB33" s="442"/>
      <c r="CC33" s="442"/>
      <c r="CD33" s="442"/>
      <c r="CE33" s="442"/>
      <c r="CF33" s="442"/>
      <c r="CG33" s="442"/>
      <c r="CH33" s="442"/>
      <c r="CI33" s="442"/>
      <c r="CJ33" s="442"/>
      <c r="CK33" s="442"/>
      <c r="CL33" s="443"/>
      <c r="CM33" s="174"/>
      <c r="CN33" s="174"/>
      <c r="CO33" s="175"/>
      <c r="CP33" s="409"/>
      <c r="CQ33" s="409"/>
      <c r="CR33" s="409"/>
      <c r="CS33" s="409"/>
      <c r="CT33" s="409"/>
      <c r="CU33" s="410"/>
      <c r="CV33" s="410"/>
      <c r="CW33" s="410"/>
      <c r="CX33" s="410"/>
      <c r="CY33" s="410"/>
      <c r="CZ33" s="410"/>
      <c r="DA33" s="400"/>
      <c r="DB33" s="401"/>
      <c r="DC33" s="401"/>
      <c r="DD33" s="401"/>
      <c r="DE33" s="401"/>
      <c r="DF33" s="401"/>
      <c r="DG33" s="401"/>
      <c r="DH33" s="401"/>
      <c r="DI33" s="402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2"/>
      <c r="EI33" s="369"/>
      <c r="EJ33" s="369"/>
      <c r="EK33" s="369"/>
      <c r="EL33" s="369"/>
      <c r="EM33" s="369"/>
      <c r="EN33" s="369"/>
      <c r="EO33" s="369"/>
      <c r="EP33" s="369"/>
      <c r="EQ33" s="369"/>
      <c r="ER33" s="369"/>
      <c r="ES33" s="369"/>
      <c r="ET33" s="369"/>
      <c r="EU33" s="369"/>
      <c r="EV33" s="369"/>
      <c r="EW33" s="369"/>
      <c r="EX33" s="369"/>
      <c r="EY33" s="369"/>
      <c r="EZ33" s="369"/>
      <c r="FA33" s="369"/>
      <c r="FB33" s="369"/>
      <c r="FC33" s="369"/>
      <c r="FD33" s="369"/>
      <c r="FE33" s="369"/>
      <c r="FF33" s="369"/>
      <c r="FG33" s="369"/>
      <c r="FH33" s="369"/>
      <c r="FI33" s="369"/>
      <c r="FJ33" s="369"/>
      <c r="FK33" s="369"/>
      <c r="FL33" s="369"/>
      <c r="FM33" s="369"/>
      <c r="FN33" s="369"/>
      <c r="FO33" s="369"/>
    </row>
    <row r="34" spans="1:171" ht="13.5" customHeight="1" thickBot="1">
      <c r="A34" s="40"/>
      <c r="B34" s="40"/>
      <c r="C34" s="40"/>
      <c r="D34" s="40"/>
      <c r="E34" s="433"/>
      <c r="F34" s="434"/>
      <c r="G34" s="434"/>
      <c r="H34" s="434"/>
      <c r="I34" s="434"/>
      <c r="J34" s="434"/>
      <c r="K34" s="434"/>
      <c r="L34" s="434"/>
      <c r="M34" s="415"/>
      <c r="N34" s="416"/>
      <c r="O34" s="416"/>
      <c r="P34" s="416"/>
      <c r="Q34" s="416"/>
      <c r="R34" s="403">
        <v>899</v>
      </c>
      <c r="S34" s="403"/>
      <c r="T34" s="403"/>
      <c r="U34" s="403"/>
      <c r="V34" s="403"/>
      <c r="W34" s="403"/>
      <c r="X34" s="382"/>
      <c r="Y34" s="383"/>
      <c r="Z34" s="383"/>
      <c r="AA34" s="383"/>
      <c r="AB34" s="383"/>
      <c r="AC34" s="383"/>
      <c r="AD34" s="383"/>
      <c r="AE34" s="383"/>
      <c r="AF34" s="384"/>
      <c r="AG34" s="184" t="s">
        <v>43</v>
      </c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411"/>
      <c r="BG34" s="411"/>
      <c r="BH34" s="411"/>
      <c r="BI34" s="411"/>
      <c r="BJ34" s="411"/>
      <c r="BK34" s="411"/>
      <c r="BL34" s="411"/>
      <c r="BM34" s="411"/>
      <c r="BN34" s="411"/>
      <c r="BO34" s="411"/>
      <c r="BP34" s="411"/>
      <c r="BQ34" s="411"/>
      <c r="BR34" s="411"/>
      <c r="BS34" s="411"/>
      <c r="BT34" s="411"/>
      <c r="BU34" s="411"/>
      <c r="BV34" s="411"/>
      <c r="BW34" s="411"/>
      <c r="BX34" s="411"/>
      <c r="BY34" s="411"/>
      <c r="BZ34" s="411"/>
      <c r="CA34" s="411"/>
      <c r="CB34" s="411"/>
      <c r="CC34" s="411"/>
      <c r="CD34" s="411"/>
      <c r="CE34" s="411"/>
      <c r="CF34" s="411"/>
      <c r="CG34" s="411"/>
      <c r="CH34" s="411"/>
      <c r="CI34" s="411"/>
      <c r="CJ34" s="411"/>
      <c r="CK34" s="411"/>
      <c r="CL34" s="412"/>
      <c r="CM34" s="174"/>
      <c r="CN34" s="174"/>
      <c r="CO34" s="175"/>
      <c r="CP34" s="409"/>
      <c r="CQ34" s="409"/>
      <c r="CR34" s="409"/>
      <c r="CS34" s="409"/>
      <c r="CT34" s="409"/>
      <c r="CU34" s="410"/>
      <c r="CV34" s="410"/>
      <c r="CW34" s="410"/>
      <c r="CX34" s="410"/>
      <c r="CY34" s="410"/>
      <c r="CZ34" s="410"/>
      <c r="DA34" s="400"/>
      <c r="DB34" s="401"/>
      <c r="DC34" s="401"/>
      <c r="DD34" s="401"/>
      <c r="DE34" s="401"/>
      <c r="DF34" s="401"/>
      <c r="DG34" s="401"/>
      <c r="DH34" s="401"/>
      <c r="DI34" s="402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2"/>
      <c r="EI34" s="369"/>
      <c r="EJ34" s="369"/>
      <c r="EK34" s="369"/>
      <c r="EL34" s="369"/>
      <c r="EM34" s="369"/>
      <c r="EN34" s="369"/>
      <c r="EO34" s="369"/>
      <c r="EP34" s="369"/>
      <c r="EQ34" s="369"/>
      <c r="ER34" s="369"/>
      <c r="ES34" s="369"/>
      <c r="ET34" s="369"/>
      <c r="EU34" s="369"/>
      <c r="EV34" s="369"/>
      <c r="EW34" s="369"/>
      <c r="EX34" s="369"/>
      <c r="EY34" s="369"/>
      <c r="EZ34" s="369"/>
      <c r="FA34" s="369"/>
      <c r="FB34" s="369"/>
      <c r="FC34" s="369"/>
      <c r="FD34" s="369"/>
      <c r="FE34" s="369"/>
      <c r="FF34" s="369"/>
      <c r="FG34" s="369"/>
      <c r="FH34" s="369"/>
      <c r="FI34" s="369"/>
      <c r="FJ34" s="369"/>
      <c r="FK34" s="369"/>
      <c r="FL34" s="369"/>
      <c r="FM34" s="369"/>
      <c r="FN34" s="369"/>
      <c r="FO34" s="369"/>
    </row>
    <row r="35" spans="1:171" s="21" customFormat="1" ht="13.5" customHeight="1">
      <c r="A35" s="31"/>
      <c r="B35" s="31"/>
      <c r="C35" s="31"/>
      <c r="D35" s="31"/>
      <c r="E35" s="433"/>
      <c r="F35" s="434"/>
      <c r="G35" s="434"/>
      <c r="H35" s="434"/>
      <c r="I35" s="434"/>
      <c r="J35" s="434"/>
      <c r="K35" s="434"/>
      <c r="L35" s="434"/>
      <c r="M35" s="405"/>
      <c r="N35" s="406"/>
      <c r="O35" s="406"/>
      <c r="P35" s="406"/>
      <c r="Q35" s="406"/>
      <c r="R35" s="404">
        <v>901</v>
      </c>
      <c r="S35" s="404"/>
      <c r="T35" s="404"/>
      <c r="U35" s="404"/>
      <c r="V35" s="404"/>
      <c r="W35" s="404"/>
      <c r="X35" s="379" t="s">
        <v>258</v>
      </c>
      <c r="Y35" s="380"/>
      <c r="Z35" s="380"/>
      <c r="AA35" s="380"/>
      <c r="AB35" s="380"/>
      <c r="AC35" s="380"/>
      <c r="AD35" s="380"/>
      <c r="AE35" s="380"/>
      <c r="AF35" s="381"/>
      <c r="AG35" s="163" t="s">
        <v>256</v>
      </c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368"/>
      <c r="BG35" s="368"/>
      <c r="BH35" s="368"/>
      <c r="BI35" s="368"/>
      <c r="BJ35" s="368"/>
      <c r="BK35" s="368"/>
      <c r="BL35" s="368"/>
      <c r="BM35" s="368"/>
      <c r="BN35" s="368"/>
      <c r="BO35" s="368"/>
      <c r="BP35" s="368"/>
      <c r="BQ35" s="368"/>
      <c r="BR35" s="368"/>
      <c r="BS35" s="368"/>
      <c r="BT35" s="368"/>
      <c r="BU35" s="368"/>
      <c r="BV35" s="368"/>
      <c r="BW35" s="368"/>
      <c r="BX35" s="368"/>
      <c r="BY35" s="368"/>
      <c r="BZ35" s="368"/>
      <c r="CA35" s="368"/>
      <c r="CB35" s="368"/>
      <c r="CC35" s="368"/>
      <c r="CD35" s="368"/>
      <c r="CE35" s="368"/>
      <c r="CF35" s="368"/>
      <c r="CG35" s="368"/>
      <c r="CH35" s="368"/>
      <c r="CI35" s="368"/>
      <c r="CJ35" s="368"/>
      <c r="CK35" s="368"/>
      <c r="CL35" s="413"/>
      <c r="CM35" s="174"/>
      <c r="CN35" s="174"/>
      <c r="CO35" s="175"/>
      <c r="CP35" s="409"/>
      <c r="CQ35" s="409"/>
      <c r="CR35" s="409"/>
      <c r="CS35" s="409"/>
      <c r="CT35" s="409"/>
      <c r="CU35" s="410"/>
      <c r="CV35" s="410"/>
      <c r="CW35" s="410"/>
      <c r="CX35" s="410"/>
      <c r="CY35" s="410"/>
      <c r="CZ35" s="410"/>
      <c r="DA35" s="400"/>
      <c r="DB35" s="401"/>
      <c r="DC35" s="401"/>
      <c r="DD35" s="401"/>
      <c r="DE35" s="401"/>
      <c r="DF35" s="401"/>
      <c r="DG35" s="401"/>
      <c r="DH35" s="401"/>
      <c r="DI35" s="402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2"/>
      <c r="EI35" s="369"/>
      <c r="EJ35" s="369"/>
      <c r="EK35" s="369"/>
      <c r="EL35" s="369"/>
      <c r="EM35" s="369"/>
      <c r="EN35" s="369"/>
      <c r="EO35" s="369"/>
      <c r="EP35" s="369"/>
      <c r="EQ35" s="369"/>
      <c r="ER35" s="369"/>
      <c r="ES35" s="369"/>
      <c r="ET35" s="369"/>
      <c r="EU35" s="369"/>
      <c r="EV35" s="369"/>
      <c r="EW35" s="369"/>
      <c r="EX35" s="369"/>
      <c r="EY35" s="369"/>
      <c r="EZ35" s="369"/>
      <c r="FA35" s="369"/>
      <c r="FB35" s="369"/>
      <c r="FC35" s="369"/>
      <c r="FD35" s="369"/>
      <c r="FE35" s="369"/>
      <c r="FF35" s="369"/>
      <c r="FG35" s="369"/>
      <c r="FH35" s="369"/>
      <c r="FI35" s="369"/>
      <c r="FJ35" s="369"/>
      <c r="FK35" s="369"/>
      <c r="FL35" s="369"/>
      <c r="FM35" s="369"/>
      <c r="FN35" s="369"/>
      <c r="FO35" s="369"/>
    </row>
    <row r="36" spans="1:171" s="21" customFormat="1" ht="13.5" customHeight="1">
      <c r="A36" s="31"/>
      <c r="B36" s="31"/>
      <c r="C36" s="31"/>
      <c r="D36" s="31"/>
      <c r="E36" s="433"/>
      <c r="F36" s="434"/>
      <c r="G36" s="434"/>
      <c r="H36" s="434"/>
      <c r="I36" s="434"/>
      <c r="J36" s="434"/>
      <c r="K36" s="434"/>
      <c r="L36" s="434"/>
      <c r="M36" s="408"/>
      <c r="N36" s="390"/>
      <c r="O36" s="390"/>
      <c r="P36" s="390"/>
      <c r="Q36" s="390"/>
      <c r="R36" s="410">
        <v>902</v>
      </c>
      <c r="S36" s="410"/>
      <c r="T36" s="410"/>
      <c r="U36" s="410"/>
      <c r="V36" s="410"/>
      <c r="W36" s="410"/>
      <c r="X36" s="438"/>
      <c r="Y36" s="439"/>
      <c r="Z36" s="439"/>
      <c r="AA36" s="439"/>
      <c r="AB36" s="439"/>
      <c r="AC36" s="439"/>
      <c r="AD36" s="439"/>
      <c r="AE36" s="439"/>
      <c r="AF36" s="440"/>
      <c r="AG36" s="160" t="s">
        <v>257</v>
      </c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442"/>
      <c r="BG36" s="442"/>
      <c r="BH36" s="442"/>
      <c r="BI36" s="442"/>
      <c r="BJ36" s="442"/>
      <c r="BK36" s="442"/>
      <c r="BL36" s="442"/>
      <c r="BM36" s="442"/>
      <c r="BN36" s="442"/>
      <c r="BO36" s="442"/>
      <c r="BP36" s="442"/>
      <c r="BQ36" s="442"/>
      <c r="BR36" s="442"/>
      <c r="BS36" s="442"/>
      <c r="BT36" s="442"/>
      <c r="BU36" s="442"/>
      <c r="BV36" s="442"/>
      <c r="BW36" s="442"/>
      <c r="BX36" s="442"/>
      <c r="BY36" s="442"/>
      <c r="BZ36" s="442"/>
      <c r="CA36" s="442"/>
      <c r="CB36" s="442"/>
      <c r="CC36" s="442"/>
      <c r="CD36" s="442"/>
      <c r="CE36" s="442"/>
      <c r="CF36" s="442"/>
      <c r="CG36" s="442"/>
      <c r="CH36" s="442"/>
      <c r="CI36" s="442"/>
      <c r="CJ36" s="442"/>
      <c r="CK36" s="442"/>
      <c r="CL36" s="443"/>
      <c r="CM36" s="174"/>
      <c r="CN36" s="174"/>
      <c r="CO36" s="175"/>
      <c r="CP36" s="409"/>
      <c r="CQ36" s="409"/>
      <c r="CR36" s="409"/>
      <c r="CS36" s="409"/>
      <c r="CT36" s="409"/>
      <c r="CU36" s="410"/>
      <c r="CV36" s="410"/>
      <c r="CW36" s="410"/>
      <c r="CX36" s="410"/>
      <c r="CY36" s="410"/>
      <c r="CZ36" s="410"/>
      <c r="DA36" s="400"/>
      <c r="DB36" s="401"/>
      <c r="DC36" s="401"/>
      <c r="DD36" s="401"/>
      <c r="DE36" s="401"/>
      <c r="DF36" s="401"/>
      <c r="DG36" s="401"/>
      <c r="DH36" s="401"/>
      <c r="DI36" s="402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2"/>
      <c r="EI36" s="369"/>
      <c r="EJ36" s="369"/>
      <c r="EK36" s="369"/>
      <c r="EL36" s="369"/>
      <c r="EM36" s="369"/>
      <c r="EN36" s="369"/>
      <c r="EO36" s="369"/>
      <c r="EP36" s="369"/>
      <c r="EQ36" s="369"/>
      <c r="ER36" s="369"/>
      <c r="ES36" s="369"/>
      <c r="ET36" s="369"/>
      <c r="EU36" s="369"/>
      <c r="EV36" s="369"/>
      <c r="EW36" s="369"/>
      <c r="EX36" s="369"/>
      <c r="EY36" s="369"/>
      <c r="EZ36" s="369"/>
      <c r="FA36" s="369"/>
      <c r="FB36" s="369"/>
      <c r="FC36" s="369"/>
      <c r="FD36" s="369"/>
      <c r="FE36" s="369"/>
      <c r="FF36" s="369"/>
      <c r="FG36" s="369"/>
      <c r="FH36" s="369"/>
      <c r="FI36" s="369"/>
      <c r="FJ36" s="369"/>
      <c r="FK36" s="369"/>
      <c r="FL36" s="369"/>
      <c r="FM36" s="369"/>
      <c r="FN36" s="369"/>
      <c r="FO36" s="369"/>
    </row>
    <row r="37" spans="1:171" ht="13.5" customHeight="1" thickBot="1">
      <c r="A37" s="40"/>
      <c r="B37" s="40"/>
      <c r="C37" s="40"/>
      <c r="D37" s="40"/>
      <c r="E37" s="433"/>
      <c r="F37" s="434"/>
      <c r="G37" s="434"/>
      <c r="H37" s="434"/>
      <c r="I37" s="434"/>
      <c r="J37" s="434"/>
      <c r="K37" s="434"/>
      <c r="L37" s="434"/>
      <c r="M37" s="415"/>
      <c r="N37" s="416"/>
      <c r="O37" s="416"/>
      <c r="P37" s="416"/>
      <c r="Q37" s="416"/>
      <c r="R37" s="403">
        <v>999</v>
      </c>
      <c r="S37" s="403"/>
      <c r="T37" s="403"/>
      <c r="U37" s="403"/>
      <c r="V37" s="403"/>
      <c r="W37" s="403"/>
      <c r="X37" s="382"/>
      <c r="Y37" s="383"/>
      <c r="Z37" s="383"/>
      <c r="AA37" s="383"/>
      <c r="AB37" s="383"/>
      <c r="AC37" s="383"/>
      <c r="AD37" s="383"/>
      <c r="AE37" s="383"/>
      <c r="AF37" s="384"/>
      <c r="AG37" s="184" t="s">
        <v>43</v>
      </c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411"/>
      <c r="BG37" s="411"/>
      <c r="BH37" s="411"/>
      <c r="BI37" s="411"/>
      <c r="BJ37" s="411"/>
      <c r="BK37" s="411"/>
      <c r="BL37" s="411"/>
      <c r="BM37" s="411"/>
      <c r="BN37" s="411"/>
      <c r="BO37" s="411"/>
      <c r="BP37" s="411"/>
      <c r="BQ37" s="411"/>
      <c r="BR37" s="411"/>
      <c r="BS37" s="411"/>
      <c r="BT37" s="411"/>
      <c r="BU37" s="411"/>
      <c r="BV37" s="411"/>
      <c r="BW37" s="411"/>
      <c r="BX37" s="411"/>
      <c r="BY37" s="411"/>
      <c r="BZ37" s="411"/>
      <c r="CA37" s="411"/>
      <c r="CB37" s="411"/>
      <c r="CC37" s="411"/>
      <c r="CD37" s="411"/>
      <c r="CE37" s="411"/>
      <c r="CF37" s="411"/>
      <c r="CG37" s="411"/>
      <c r="CH37" s="411"/>
      <c r="CI37" s="411"/>
      <c r="CJ37" s="411"/>
      <c r="CK37" s="411"/>
      <c r="CL37" s="412"/>
      <c r="CM37" s="174"/>
      <c r="CN37" s="174"/>
      <c r="CO37" s="175"/>
      <c r="CP37" s="409"/>
      <c r="CQ37" s="409"/>
      <c r="CR37" s="409"/>
      <c r="CS37" s="409"/>
      <c r="CT37" s="409"/>
      <c r="CU37" s="410"/>
      <c r="CV37" s="410"/>
      <c r="CW37" s="410"/>
      <c r="CX37" s="410"/>
      <c r="CY37" s="410"/>
      <c r="CZ37" s="410"/>
      <c r="DA37" s="400"/>
      <c r="DB37" s="401"/>
      <c r="DC37" s="401"/>
      <c r="DD37" s="401"/>
      <c r="DE37" s="401"/>
      <c r="DF37" s="401"/>
      <c r="DG37" s="401"/>
      <c r="DH37" s="401"/>
      <c r="DI37" s="402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2"/>
      <c r="EI37" s="369"/>
      <c r="EJ37" s="369"/>
      <c r="EK37" s="369"/>
      <c r="EL37" s="369"/>
      <c r="EM37" s="369"/>
      <c r="EN37" s="369"/>
      <c r="EO37" s="369"/>
      <c r="EP37" s="369"/>
      <c r="EQ37" s="369"/>
      <c r="ER37" s="369"/>
      <c r="ES37" s="369"/>
      <c r="ET37" s="369"/>
      <c r="EU37" s="369"/>
      <c r="EV37" s="369"/>
      <c r="EW37" s="369"/>
      <c r="EX37" s="369"/>
      <c r="EY37" s="369"/>
      <c r="EZ37" s="369"/>
      <c r="FA37" s="369"/>
      <c r="FB37" s="369"/>
      <c r="FC37" s="369"/>
      <c r="FD37" s="369"/>
      <c r="FE37" s="369"/>
      <c r="FF37" s="369"/>
      <c r="FG37" s="369"/>
      <c r="FH37" s="369"/>
      <c r="FI37" s="369"/>
      <c r="FJ37" s="369"/>
      <c r="FK37" s="369"/>
      <c r="FL37" s="369"/>
      <c r="FM37" s="369"/>
      <c r="FN37" s="369"/>
      <c r="FO37" s="369"/>
    </row>
    <row r="38" spans="1:171" ht="13.5" customHeight="1">
      <c r="A38" s="40"/>
      <c r="B38" s="40"/>
      <c r="C38" s="40"/>
      <c r="D38" s="40"/>
      <c r="E38" s="433"/>
      <c r="F38" s="434"/>
      <c r="G38" s="434"/>
      <c r="H38" s="434"/>
      <c r="I38" s="434"/>
      <c r="J38" s="434"/>
      <c r="K38" s="434"/>
      <c r="L38" s="434"/>
      <c r="M38" s="405"/>
      <c r="N38" s="406"/>
      <c r="O38" s="406"/>
      <c r="P38" s="406"/>
      <c r="Q38" s="406"/>
      <c r="R38" s="404">
        <v>1001</v>
      </c>
      <c r="S38" s="404"/>
      <c r="T38" s="404"/>
      <c r="U38" s="404"/>
      <c r="V38" s="404"/>
      <c r="W38" s="404"/>
      <c r="X38" s="379" t="s">
        <v>261</v>
      </c>
      <c r="Y38" s="380"/>
      <c r="Z38" s="380"/>
      <c r="AA38" s="380"/>
      <c r="AB38" s="380"/>
      <c r="AC38" s="380"/>
      <c r="AD38" s="380"/>
      <c r="AE38" s="380"/>
      <c r="AF38" s="381"/>
      <c r="AG38" s="163" t="s">
        <v>259</v>
      </c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368"/>
      <c r="BG38" s="368"/>
      <c r="BH38" s="368"/>
      <c r="BI38" s="368"/>
      <c r="BJ38" s="368"/>
      <c r="BK38" s="368"/>
      <c r="BL38" s="368"/>
      <c r="BM38" s="368"/>
      <c r="BN38" s="368"/>
      <c r="BO38" s="368"/>
      <c r="BP38" s="368"/>
      <c r="BQ38" s="368"/>
      <c r="BR38" s="368"/>
      <c r="BS38" s="368"/>
      <c r="BT38" s="368"/>
      <c r="BU38" s="368"/>
      <c r="BV38" s="368"/>
      <c r="BW38" s="368"/>
      <c r="BX38" s="368"/>
      <c r="BY38" s="368"/>
      <c r="BZ38" s="368"/>
      <c r="CA38" s="368"/>
      <c r="CB38" s="368"/>
      <c r="CC38" s="368"/>
      <c r="CD38" s="368"/>
      <c r="CE38" s="368"/>
      <c r="CF38" s="368"/>
      <c r="CG38" s="368"/>
      <c r="CH38" s="368"/>
      <c r="CI38" s="368"/>
      <c r="CJ38" s="368"/>
      <c r="CK38" s="368"/>
      <c r="CL38" s="413"/>
      <c r="CM38" s="174"/>
      <c r="CN38" s="174"/>
      <c r="CO38" s="175"/>
      <c r="CP38" s="409"/>
      <c r="CQ38" s="409"/>
      <c r="CR38" s="409"/>
      <c r="CS38" s="409"/>
      <c r="CT38" s="409"/>
      <c r="CU38" s="410"/>
      <c r="CV38" s="410"/>
      <c r="CW38" s="410"/>
      <c r="CX38" s="410"/>
      <c r="CY38" s="410"/>
      <c r="CZ38" s="410"/>
      <c r="DA38" s="400"/>
      <c r="DB38" s="401"/>
      <c r="DC38" s="401"/>
      <c r="DD38" s="401"/>
      <c r="DE38" s="401"/>
      <c r="DF38" s="401"/>
      <c r="DG38" s="401"/>
      <c r="DH38" s="401"/>
      <c r="DI38" s="402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2"/>
      <c r="EI38" s="369"/>
      <c r="EJ38" s="369"/>
      <c r="EK38" s="369"/>
      <c r="EL38" s="369"/>
      <c r="EM38" s="369"/>
      <c r="EN38" s="369"/>
      <c r="EO38" s="369"/>
      <c r="EP38" s="369"/>
      <c r="EQ38" s="369"/>
      <c r="ER38" s="369"/>
      <c r="ES38" s="369"/>
      <c r="ET38" s="369"/>
      <c r="EU38" s="369"/>
      <c r="EV38" s="369"/>
      <c r="EW38" s="369"/>
      <c r="EX38" s="369"/>
      <c r="EY38" s="369"/>
      <c r="EZ38" s="369"/>
      <c r="FA38" s="369"/>
      <c r="FB38" s="369"/>
      <c r="FC38" s="369"/>
      <c r="FD38" s="369"/>
      <c r="FE38" s="369"/>
      <c r="FF38" s="369"/>
      <c r="FG38" s="369"/>
      <c r="FH38" s="369"/>
      <c r="FI38" s="369"/>
      <c r="FJ38" s="369"/>
      <c r="FK38" s="369"/>
      <c r="FL38" s="369"/>
      <c r="FM38" s="369"/>
      <c r="FN38" s="369"/>
      <c r="FO38" s="369"/>
    </row>
    <row r="39" spans="1:171" ht="13.5" customHeight="1">
      <c r="A39" s="40"/>
      <c r="B39" s="40"/>
      <c r="C39" s="40"/>
      <c r="D39" s="40"/>
      <c r="E39" s="433"/>
      <c r="F39" s="434"/>
      <c r="G39" s="434"/>
      <c r="H39" s="434"/>
      <c r="I39" s="434"/>
      <c r="J39" s="434"/>
      <c r="K39" s="434"/>
      <c r="L39" s="434"/>
      <c r="M39" s="408"/>
      <c r="N39" s="390"/>
      <c r="O39" s="390"/>
      <c r="P39" s="390"/>
      <c r="Q39" s="390"/>
      <c r="R39" s="410">
        <v>1002</v>
      </c>
      <c r="S39" s="410"/>
      <c r="T39" s="410"/>
      <c r="U39" s="410"/>
      <c r="V39" s="410"/>
      <c r="W39" s="410"/>
      <c r="X39" s="438"/>
      <c r="Y39" s="439"/>
      <c r="Z39" s="439"/>
      <c r="AA39" s="439"/>
      <c r="AB39" s="439"/>
      <c r="AC39" s="439"/>
      <c r="AD39" s="439"/>
      <c r="AE39" s="439"/>
      <c r="AF39" s="440"/>
      <c r="AG39" s="160" t="s">
        <v>260</v>
      </c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442"/>
      <c r="BG39" s="442"/>
      <c r="BH39" s="442"/>
      <c r="BI39" s="442"/>
      <c r="BJ39" s="442"/>
      <c r="BK39" s="442"/>
      <c r="BL39" s="442"/>
      <c r="BM39" s="442"/>
      <c r="BN39" s="442"/>
      <c r="BO39" s="442"/>
      <c r="BP39" s="442"/>
      <c r="BQ39" s="442"/>
      <c r="BR39" s="442"/>
      <c r="BS39" s="442"/>
      <c r="BT39" s="442"/>
      <c r="BU39" s="442"/>
      <c r="BV39" s="442"/>
      <c r="BW39" s="442"/>
      <c r="BX39" s="442"/>
      <c r="BY39" s="442"/>
      <c r="BZ39" s="442"/>
      <c r="CA39" s="442"/>
      <c r="CB39" s="442"/>
      <c r="CC39" s="442"/>
      <c r="CD39" s="442"/>
      <c r="CE39" s="442"/>
      <c r="CF39" s="442"/>
      <c r="CG39" s="442"/>
      <c r="CH39" s="442"/>
      <c r="CI39" s="442"/>
      <c r="CJ39" s="442"/>
      <c r="CK39" s="442"/>
      <c r="CL39" s="443"/>
      <c r="CM39" s="174"/>
      <c r="CN39" s="174"/>
      <c r="CO39" s="175"/>
      <c r="CP39" s="409"/>
      <c r="CQ39" s="409"/>
      <c r="CR39" s="409"/>
      <c r="CS39" s="409"/>
      <c r="CT39" s="409"/>
      <c r="CU39" s="410"/>
      <c r="CV39" s="410"/>
      <c r="CW39" s="410"/>
      <c r="CX39" s="410"/>
      <c r="CY39" s="410"/>
      <c r="CZ39" s="410"/>
      <c r="DA39" s="400"/>
      <c r="DB39" s="401"/>
      <c r="DC39" s="401"/>
      <c r="DD39" s="401"/>
      <c r="DE39" s="401"/>
      <c r="DF39" s="401"/>
      <c r="DG39" s="401"/>
      <c r="DH39" s="401"/>
      <c r="DI39" s="402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2"/>
      <c r="EI39" s="369"/>
      <c r="EJ39" s="369"/>
      <c r="EK39" s="369"/>
      <c r="EL39" s="369"/>
      <c r="EM39" s="369"/>
      <c r="EN39" s="369"/>
      <c r="EO39" s="369"/>
      <c r="EP39" s="369"/>
      <c r="EQ39" s="369"/>
      <c r="ER39" s="369"/>
      <c r="ES39" s="369"/>
      <c r="ET39" s="369"/>
      <c r="EU39" s="369"/>
      <c r="EV39" s="369"/>
      <c r="EW39" s="369"/>
      <c r="EX39" s="369"/>
      <c r="EY39" s="369"/>
      <c r="EZ39" s="369"/>
      <c r="FA39" s="369"/>
      <c r="FB39" s="369"/>
      <c r="FC39" s="369"/>
      <c r="FD39" s="369"/>
      <c r="FE39" s="369"/>
      <c r="FF39" s="369"/>
      <c r="FG39" s="369"/>
      <c r="FH39" s="369"/>
      <c r="FI39" s="369"/>
      <c r="FJ39" s="369"/>
      <c r="FK39" s="369"/>
      <c r="FL39" s="369"/>
      <c r="FM39" s="369"/>
      <c r="FN39" s="369"/>
      <c r="FO39" s="369"/>
    </row>
    <row r="40" spans="1:171" ht="13.5" customHeight="1" thickBot="1">
      <c r="A40" s="40"/>
      <c r="B40" s="40"/>
      <c r="C40" s="40"/>
      <c r="D40" s="40"/>
      <c r="E40" s="433"/>
      <c r="F40" s="434"/>
      <c r="G40" s="434"/>
      <c r="H40" s="434"/>
      <c r="I40" s="434"/>
      <c r="J40" s="434"/>
      <c r="K40" s="434"/>
      <c r="L40" s="434"/>
      <c r="M40" s="415"/>
      <c r="N40" s="416"/>
      <c r="O40" s="416"/>
      <c r="P40" s="416"/>
      <c r="Q40" s="416"/>
      <c r="R40" s="403">
        <v>1099</v>
      </c>
      <c r="S40" s="403"/>
      <c r="T40" s="403"/>
      <c r="U40" s="403"/>
      <c r="V40" s="403"/>
      <c r="W40" s="403"/>
      <c r="X40" s="382"/>
      <c r="Y40" s="383"/>
      <c r="Z40" s="383"/>
      <c r="AA40" s="383"/>
      <c r="AB40" s="383"/>
      <c r="AC40" s="383"/>
      <c r="AD40" s="383"/>
      <c r="AE40" s="383"/>
      <c r="AF40" s="384"/>
      <c r="AG40" s="184" t="s">
        <v>43</v>
      </c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411"/>
      <c r="BR40" s="411"/>
      <c r="BS40" s="411"/>
      <c r="BT40" s="411"/>
      <c r="BU40" s="411"/>
      <c r="BV40" s="411"/>
      <c r="BW40" s="411"/>
      <c r="BX40" s="411"/>
      <c r="BY40" s="411"/>
      <c r="BZ40" s="411"/>
      <c r="CA40" s="411"/>
      <c r="CB40" s="411"/>
      <c r="CC40" s="411"/>
      <c r="CD40" s="411"/>
      <c r="CE40" s="411"/>
      <c r="CF40" s="411"/>
      <c r="CG40" s="411"/>
      <c r="CH40" s="411"/>
      <c r="CI40" s="411"/>
      <c r="CJ40" s="411"/>
      <c r="CK40" s="411"/>
      <c r="CL40" s="412"/>
      <c r="CM40" s="174"/>
      <c r="CN40" s="174"/>
      <c r="CO40" s="175"/>
      <c r="CP40" s="409"/>
      <c r="CQ40" s="409"/>
      <c r="CR40" s="409"/>
      <c r="CS40" s="409"/>
      <c r="CT40" s="409"/>
      <c r="CU40" s="410"/>
      <c r="CV40" s="410"/>
      <c r="CW40" s="410"/>
      <c r="CX40" s="410"/>
      <c r="CY40" s="410"/>
      <c r="CZ40" s="410"/>
      <c r="DA40" s="400"/>
      <c r="DB40" s="401"/>
      <c r="DC40" s="401"/>
      <c r="DD40" s="401"/>
      <c r="DE40" s="401"/>
      <c r="DF40" s="401"/>
      <c r="DG40" s="401"/>
      <c r="DH40" s="401"/>
      <c r="DI40" s="402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2"/>
      <c r="EI40" s="369"/>
      <c r="EJ40" s="369"/>
      <c r="EK40" s="369"/>
      <c r="EL40" s="369"/>
      <c r="EM40" s="369"/>
      <c r="EN40" s="369"/>
      <c r="EO40" s="369"/>
      <c r="EP40" s="369"/>
      <c r="EQ40" s="369"/>
      <c r="ER40" s="369"/>
      <c r="ES40" s="369"/>
      <c r="ET40" s="369"/>
      <c r="EU40" s="369"/>
      <c r="EV40" s="369"/>
      <c r="EW40" s="369"/>
      <c r="EX40" s="369"/>
      <c r="EY40" s="369"/>
      <c r="EZ40" s="369"/>
      <c r="FA40" s="369"/>
      <c r="FB40" s="369"/>
      <c r="FC40" s="369"/>
      <c r="FD40" s="369"/>
      <c r="FE40" s="369"/>
      <c r="FF40" s="369"/>
      <c r="FG40" s="369"/>
      <c r="FH40" s="369"/>
      <c r="FI40" s="369"/>
      <c r="FJ40" s="369"/>
      <c r="FK40" s="369"/>
      <c r="FL40" s="369"/>
      <c r="FM40" s="369"/>
      <c r="FN40" s="369"/>
      <c r="FO40" s="369"/>
    </row>
    <row r="41" spans="1:171" ht="13.5" customHeight="1">
      <c r="A41" s="40"/>
      <c r="B41" s="40"/>
      <c r="C41" s="40"/>
      <c r="D41" s="40"/>
      <c r="E41" s="433"/>
      <c r="F41" s="434"/>
      <c r="G41" s="434"/>
      <c r="H41" s="434"/>
      <c r="I41" s="434"/>
      <c r="J41" s="434"/>
      <c r="K41" s="434"/>
      <c r="L41" s="434"/>
      <c r="M41" s="405"/>
      <c r="N41" s="406"/>
      <c r="O41" s="406"/>
      <c r="P41" s="406"/>
      <c r="Q41" s="406"/>
      <c r="R41" s="404">
        <v>1101</v>
      </c>
      <c r="S41" s="404"/>
      <c r="T41" s="404"/>
      <c r="U41" s="404"/>
      <c r="V41" s="404"/>
      <c r="W41" s="404"/>
      <c r="X41" s="379" t="s">
        <v>262</v>
      </c>
      <c r="Y41" s="380"/>
      <c r="Z41" s="380"/>
      <c r="AA41" s="380"/>
      <c r="AB41" s="380"/>
      <c r="AC41" s="380"/>
      <c r="AD41" s="380"/>
      <c r="AE41" s="380"/>
      <c r="AF41" s="381"/>
      <c r="AG41" s="163" t="s">
        <v>263</v>
      </c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368" t="s">
        <v>353</v>
      </c>
      <c r="BG41" s="368"/>
      <c r="BH41" s="368"/>
      <c r="BI41" s="368"/>
      <c r="BJ41" s="368"/>
      <c r="BK41" s="368"/>
      <c r="BL41" s="368"/>
      <c r="BM41" s="368"/>
      <c r="BN41" s="368"/>
      <c r="BO41" s="368"/>
      <c r="BP41" s="368"/>
      <c r="BQ41" s="368"/>
      <c r="BR41" s="368"/>
      <c r="BS41" s="368"/>
      <c r="BT41" s="368"/>
      <c r="BU41" s="368"/>
      <c r="BV41" s="368"/>
      <c r="BW41" s="368"/>
      <c r="BX41" s="368"/>
      <c r="BY41" s="368"/>
      <c r="BZ41" s="368"/>
      <c r="CA41" s="368"/>
      <c r="CB41" s="368"/>
      <c r="CC41" s="368"/>
      <c r="CD41" s="368"/>
      <c r="CE41" s="368"/>
      <c r="CF41" s="368"/>
      <c r="CG41" s="368"/>
      <c r="CH41" s="368"/>
      <c r="CI41" s="368"/>
      <c r="CJ41" s="368"/>
      <c r="CK41" s="368"/>
      <c r="CL41" s="413"/>
      <c r="CM41" s="174"/>
      <c r="CN41" s="174"/>
      <c r="CO41" s="175"/>
      <c r="CP41" s="409"/>
      <c r="CQ41" s="409"/>
      <c r="CR41" s="409"/>
      <c r="CS41" s="409"/>
      <c r="CT41" s="409"/>
      <c r="CU41" s="410"/>
      <c r="CV41" s="410"/>
      <c r="CW41" s="410"/>
      <c r="CX41" s="410"/>
      <c r="CY41" s="410"/>
      <c r="CZ41" s="410"/>
      <c r="DA41" s="400"/>
      <c r="DB41" s="401"/>
      <c r="DC41" s="401"/>
      <c r="DD41" s="401"/>
      <c r="DE41" s="401"/>
      <c r="DF41" s="401"/>
      <c r="DG41" s="401"/>
      <c r="DH41" s="401"/>
      <c r="DI41" s="402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2"/>
      <c r="EI41" s="369"/>
      <c r="EJ41" s="369"/>
      <c r="EK41" s="369"/>
      <c r="EL41" s="369"/>
      <c r="EM41" s="369"/>
      <c r="EN41" s="369"/>
      <c r="EO41" s="369"/>
      <c r="EP41" s="369"/>
      <c r="EQ41" s="369"/>
      <c r="ER41" s="369"/>
      <c r="ES41" s="369"/>
      <c r="ET41" s="369"/>
      <c r="EU41" s="369"/>
      <c r="EV41" s="369"/>
      <c r="EW41" s="369"/>
      <c r="EX41" s="369"/>
      <c r="EY41" s="369"/>
      <c r="EZ41" s="369"/>
      <c r="FA41" s="369"/>
      <c r="FB41" s="369"/>
      <c r="FC41" s="369"/>
      <c r="FD41" s="369"/>
      <c r="FE41" s="369"/>
      <c r="FF41" s="369"/>
      <c r="FG41" s="369"/>
      <c r="FH41" s="369"/>
      <c r="FI41" s="369"/>
      <c r="FJ41" s="369"/>
      <c r="FK41" s="369"/>
      <c r="FL41" s="369"/>
      <c r="FM41" s="369"/>
      <c r="FN41" s="369"/>
      <c r="FO41" s="369"/>
    </row>
    <row r="42" spans="1:171" ht="13.5" customHeight="1">
      <c r="A42" s="40"/>
      <c r="B42" s="40"/>
      <c r="C42" s="40"/>
      <c r="D42" s="40"/>
      <c r="E42" s="433"/>
      <c r="F42" s="434"/>
      <c r="G42" s="434"/>
      <c r="H42" s="434"/>
      <c r="I42" s="434"/>
      <c r="J42" s="434"/>
      <c r="K42" s="434"/>
      <c r="L42" s="434"/>
      <c r="M42" s="408"/>
      <c r="N42" s="390"/>
      <c r="O42" s="390"/>
      <c r="P42" s="390"/>
      <c r="Q42" s="390"/>
      <c r="R42" s="410">
        <v>1102</v>
      </c>
      <c r="S42" s="410"/>
      <c r="T42" s="410"/>
      <c r="U42" s="410"/>
      <c r="V42" s="410"/>
      <c r="W42" s="410"/>
      <c r="X42" s="438"/>
      <c r="Y42" s="439"/>
      <c r="Z42" s="439"/>
      <c r="AA42" s="439"/>
      <c r="AB42" s="439"/>
      <c r="AC42" s="439"/>
      <c r="AD42" s="439"/>
      <c r="AE42" s="439"/>
      <c r="AF42" s="440"/>
      <c r="AG42" s="160" t="s">
        <v>264</v>
      </c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442" t="s">
        <v>354</v>
      </c>
      <c r="BG42" s="442"/>
      <c r="BH42" s="442"/>
      <c r="BI42" s="442"/>
      <c r="BJ42" s="442"/>
      <c r="BK42" s="442"/>
      <c r="BL42" s="442"/>
      <c r="BM42" s="442"/>
      <c r="BN42" s="442"/>
      <c r="BO42" s="442"/>
      <c r="BP42" s="442"/>
      <c r="BQ42" s="442"/>
      <c r="BR42" s="442"/>
      <c r="BS42" s="442"/>
      <c r="BT42" s="442"/>
      <c r="BU42" s="442"/>
      <c r="BV42" s="442"/>
      <c r="BW42" s="442"/>
      <c r="BX42" s="442"/>
      <c r="BY42" s="442"/>
      <c r="BZ42" s="442"/>
      <c r="CA42" s="442"/>
      <c r="CB42" s="442"/>
      <c r="CC42" s="442"/>
      <c r="CD42" s="442"/>
      <c r="CE42" s="442"/>
      <c r="CF42" s="442"/>
      <c r="CG42" s="442"/>
      <c r="CH42" s="442"/>
      <c r="CI42" s="442"/>
      <c r="CJ42" s="442"/>
      <c r="CK42" s="442"/>
      <c r="CL42" s="443"/>
      <c r="CM42" s="174"/>
      <c r="CN42" s="174"/>
      <c r="CO42" s="175"/>
      <c r="CP42" s="409"/>
      <c r="CQ42" s="409"/>
      <c r="CR42" s="409"/>
      <c r="CS42" s="409"/>
      <c r="CT42" s="409"/>
      <c r="CU42" s="410"/>
      <c r="CV42" s="410"/>
      <c r="CW42" s="410"/>
      <c r="CX42" s="410"/>
      <c r="CY42" s="410"/>
      <c r="CZ42" s="410"/>
      <c r="DA42" s="400"/>
      <c r="DB42" s="401"/>
      <c r="DC42" s="401"/>
      <c r="DD42" s="401"/>
      <c r="DE42" s="401"/>
      <c r="DF42" s="401"/>
      <c r="DG42" s="401"/>
      <c r="DH42" s="401"/>
      <c r="DI42" s="402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61"/>
      <c r="ED42" s="161"/>
      <c r="EE42" s="161"/>
      <c r="EF42" s="161"/>
      <c r="EG42" s="161"/>
      <c r="EH42" s="162"/>
      <c r="EI42" s="369"/>
      <c r="EJ42" s="369"/>
      <c r="EK42" s="369"/>
      <c r="EL42" s="369"/>
      <c r="EM42" s="369"/>
      <c r="EN42" s="369"/>
      <c r="EO42" s="369"/>
      <c r="EP42" s="369"/>
      <c r="EQ42" s="369"/>
      <c r="ER42" s="369"/>
      <c r="ES42" s="369"/>
      <c r="ET42" s="369"/>
      <c r="EU42" s="369"/>
      <c r="EV42" s="369"/>
      <c r="EW42" s="369"/>
      <c r="EX42" s="369"/>
      <c r="EY42" s="369"/>
      <c r="EZ42" s="369"/>
      <c r="FA42" s="369"/>
      <c r="FB42" s="369"/>
      <c r="FC42" s="369"/>
      <c r="FD42" s="369"/>
      <c r="FE42" s="369"/>
      <c r="FF42" s="369"/>
      <c r="FG42" s="369"/>
      <c r="FH42" s="369"/>
      <c r="FI42" s="369"/>
      <c r="FJ42" s="369"/>
      <c r="FK42" s="369"/>
      <c r="FL42" s="369"/>
      <c r="FM42" s="369"/>
      <c r="FN42" s="369"/>
      <c r="FO42" s="369"/>
    </row>
    <row r="43" spans="1:171" ht="13.5" customHeight="1" thickBot="1">
      <c r="A43" s="40"/>
      <c r="B43" s="40"/>
      <c r="C43" s="40"/>
      <c r="D43" s="40"/>
      <c r="E43" s="435"/>
      <c r="F43" s="436"/>
      <c r="G43" s="436"/>
      <c r="H43" s="436"/>
      <c r="I43" s="436"/>
      <c r="J43" s="436"/>
      <c r="K43" s="436"/>
      <c r="L43" s="436"/>
      <c r="M43" s="415"/>
      <c r="N43" s="416"/>
      <c r="O43" s="416"/>
      <c r="P43" s="416"/>
      <c r="Q43" s="416"/>
      <c r="R43" s="403">
        <v>1103</v>
      </c>
      <c r="S43" s="403"/>
      <c r="T43" s="403"/>
      <c r="U43" s="403"/>
      <c r="V43" s="403"/>
      <c r="W43" s="403"/>
      <c r="X43" s="382"/>
      <c r="Y43" s="383"/>
      <c r="Z43" s="383"/>
      <c r="AA43" s="383"/>
      <c r="AB43" s="383"/>
      <c r="AC43" s="383"/>
      <c r="AD43" s="383"/>
      <c r="AE43" s="383"/>
      <c r="AF43" s="384"/>
      <c r="AG43" s="179" t="s">
        <v>265</v>
      </c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11"/>
      <c r="BQ43" s="411"/>
      <c r="BR43" s="411"/>
      <c r="BS43" s="411"/>
      <c r="BT43" s="411"/>
      <c r="BU43" s="411"/>
      <c r="BV43" s="411"/>
      <c r="BW43" s="411"/>
      <c r="BX43" s="411"/>
      <c r="BY43" s="411"/>
      <c r="BZ43" s="411"/>
      <c r="CA43" s="411"/>
      <c r="CB43" s="411"/>
      <c r="CC43" s="411"/>
      <c r="CD43" s="411"/>
      <c r="CE43" s="411"/>
      <c r="CF43" s="411"/>
      <c r="CG43" s="411"/>
      <c r="CH43" s="411"/>
      <c r="CI43" s="411"/>
      <c r="CJ43" s="411"/>
      <c r="CK43" s="411"/>
      <c r="CL43" s="412"/>
      <c r="CM43" s="176"/>
      <c r="CN43" s="176"/>
      <c r="CO43" s="177"/>
      <c r="CP43" s="409"/>
      <c r="CQ43" s="409"/>
      <c r="CR43" s="409"/>
      <c r="CS43" s="409"/>
      <c r="CT43" s="409"/>
      <c r="CU43" s="410"/>
      <c r="CV43" s="410"/>
      <c r="CW43" s="410"/>
      <c r="CX43" s="410"/>
      <c r="CY43" s="410"/>
      <c r="CZ43" s="410"/>
      <c r="DA43" s="400"/>
      <c r="DB43" s="401"/>
      <c r="DC43" s="401"/>
      <c r="DD43" s="401"/>
      <c r="DE43" s="401"/>
      <c r="DF43" s="401"/>
      <c r="DG43" s="401"/>
      <c r="DH43" s="401"/>
      <c r="DI43" s="402"/>
      <c r="DJ43" s="161"/>
      <c r="DK43" s="161"/>
      <c r="DL43" s="161"/>
      <c r="DM43" s="161"/>
      <c r="DN43" s="161"/>
      <c r="DO43" s="161"/>
      <c r="DP43" s="161"/>
      <c r="DQ43" s="161"/>
      <c r="DR43" s="161"/>
      <c r="DS43" s="161"/>
      <c r="DT43" s="161"/>
      <c r="DU43" s="161"/>
      <c r="DV43" s="161"/>
      <c r="DW43" s="161"/>
      <c r="DX43" s="161"/>
      <c r="DY43" s="161"/>
      <c r="DZ43" s="161"/>
      <c r="EA43" s="161"/>
      <c r="EB43" s="161"/>
      <c r="EC43" s="161"/>
      <c r="ED43" s="161"/>
      <c r="EE43" s="161"/>
      <c r="EF43" s="161"/>
      <c r="EG43" s="161"/>
      <c r="EH43" s="162"/>
      <c r="EI43" s="369"/>
      <c r="EJ43" s="369"/>
      <c r="EK43" s="369"/>
      <c r="EL43" s="369"/>
      <c r="EM43" s="369"/>
      <c r="EN43" s="369"/>
      <c r="EO43" s="369"/>
      <c r="EP43" s="369"/>
      <c r="EQ43" s="369"/>
      <c r="ER43" s="369"/>
      <c r="ES43" s="369"/>
      <c r="ET43" s="369"/>
      <c r="EU43" s="369"/>
      <c r="EV43" s="369"/>
      <c r="EW43" s="369"/>
      <c r="EX43" s="369"/>
      <c r="EY43" s="369"/>
      <c r="EZ43" s="369"/>
      <c r="FA43" s="369"/>
      <c r="FB43" s="369"/>
      <c r="FC43" s="369"/>
      <c r="FD43" s="369"/>
      <c r="FE43" s="369"/>
      <c r="FF43" s="369"/>
      <c r="FG43" s="369"/>
      <c r="FH43" s="369"/>
      <c r="FI43" s="369"/>
      <c r="FJ43" s="369"/>
      <c r="FK43" s="369"/>
      <c r="FL43" s="369"/>
      <c r="FM43" s="369"/>
      <c r="FN43" s="369"/>
      <c r="FO43" s="369"/>
    </row>
    <row r="44" spans="1:171" ht="14.25" customHeight="1"/>
    <row r="45" spans="1:171" ht="14.25" customHeight="1"/>
    <row r="46" spans="1:171" ht="14.25" customHeight="1"/>
    <row r="47" spans="1:171" ht="14.25" customHeight="1"/>
    <row r="48" spans="1:17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268">
    <mergeCell ref="EI41:FO41"/>
    <mergeCell ref="EI42:FO42"/>
    <mergeCell ref="EI43:FO43"/>
    <mergeCell ref="CU7:FO7"/>
    <mergeCell ref="EI28:FO28"/>
    <mergeCell ref="EI29:FO29"/>
    <mergeCell ref="EI30:FO30"/>
    <mergeCell ref="EI31:FO31"/>
    <mergeCell ref="EI32:FO32"/>
    <mergeCell ref="EI33:FO33"/>
    <mergeCell ref="EI34:FO34"/>
    <mergeCell ref="EI35:FO35"/>
    <mergeCell ref="EI36:FO36"/>
    <mergeCell ref="DA33:DI33"/>
    <mergeCell ref="DA34:DI34"/>
    <mergeCell ref="DA35:DI35"/>
    <mergeCell ref="DA36:DI36"/>
    <mergeCell ref="DA31:DI31"/>
    <mergeCell ref="DA32:DI32"/>
    <mergeCell ref="DA26:DI26"/>
    <mergeCell ref="DA9:DI9"/>
    <mergeCell ref="CU13:CZ13"/>
    <mergeCell ref="EI24:FO24"/>
    <mergeCell ref="EI25:FO25"/>
    <mergeCell ref="BF42:CL42"/>
    <mergeCell ref="BF43:CL43"/>
    <mergeCell ref="R7:CL7"/>
    <mergeCell ref="BF8:CL8"/>
    <mergeCell ref="EI8:FO8"/>
    <mergeCell ref="EI9:FO9"/>
    <mergeCell ref="EI10:FO10"/>
    <mergeCell ref="EI11:FO11"/>
    <mergeCell ref="EI12:FO12"/>
    <mergeCell ref="EI13:FO13"/>
    <mergeCell ref="EI14:FO14"/>
    <mergeCell ref="EI15:FO15"/>
    <mergeCell ref="EI16:FO16"/>
    <mergeCell ref="EI17:FO17"/>
    <mergeCell ref="EI18:FO18"/>
    <mergeCell ref="EI19:FO19"/>
    <mergeCell ref="EI20:FO20"/>
    <mergeCell ref="EI21:FO21"/>
    <mergeCell ref="EI22:FO22"/>
    <mergeCell ref="EI23:FO23"/>
    <mergeCell ref="EI37:FO37"/>
    <mergeCell ref="EI38:FO38"/>
    <mergeCell ref="EI39:FO39"/>
    <mergeCell ref="EI40:FO40"/>
    <mergeCell ref="BF33:CL33"/>
    <mergeCell ref="BF34:CL34"/>
    <mergeCell ref="BF35:CL35"/>
    <mergeCell ref="BF36:CL36"/>
    <mergeCell ref="BF37:CL37"/>
    <mergeCell ref="BF38:CL38"/>
    <mergeCell ref="BF39:CL39"/>
    <mergeCell ref="BF40:CL40"/>
    <mergeCell ref="BF41:CL41"/>
    <mergeCell ref="BF25:CL25"/>
    <mergeCell ref="BF26:CL26"/>
    <mergeCell ref="BF9:CL9"/>
    <mergeCell ref="BF10:CL10"/>
    <mergeCell ref="BF11:CL11"/>
    <mergeCell ref="BF12:CL12"/>
    <mergeCell ref="BF13:CL13"/>
    <mergeCell ref="BF14:CL14"/>
    <mergeCell ref="BF15:CL15"/>
    <mergeCell ref="BF16:CL16"/>
    <mergeCell ref="BF17:CL17"/>
    <mergeCell ref="X41:AF43"/>
    <mergeCell ref="DA10:DI11"/>
    <mergeCell ref="DA18:DI18"/>
    <mergeCell ref="X19:AF20"/>
    <mergeCell ref="CP9:CT9"/>
    <mergeCell ref="CU9:CZ9"/>
    <mergeCell ref="CP10:CT10"/>
    <mergeCell ref="CU10:CZ10"/>
    <mergeCell ref="CP11:CT11"/>
    <mergeCell ref="DA12:DI14"/>
    <mergeCell ref="DA15:DI17"/>
    <mergeCell ref="CU22:CZ22"/>
    <mergeCell ref="CP23:CT23"/>
    <mergeCell ref="DA28:DI28"/>
    <mergeCell ref="DA29:DI29"/>
    <mergeCell ref="DA30:DI30"/>
    <mergeCell ref="BF18:CL18"/>
    <mergeCell ref="BF19:CL19"/>
    <mergeCell ref="BF20:CL20"/>
    <mergeCell ref="BF21:CL21"/>
    <mergeCell ref="BF22:CL22"/>
    <mergeCell ref="BF23:CL23"/>
    <mergeCell ref="BF24:CL24"/>
    <mergeCell ref="X9:AF12"/>
    <mergeCell ref="X13:AF18"/>
    <mergeCell ref="CP28:CT28"/>
    <mergeCell ref="CU28:CZ28"/>
    <mergeCell ref="R19:W19"/>
    <mergeCell ref="R24:W24"/>
    <mergeCell ref="R25:W25"/>
    <mergeCell ref="CU11:CZ11"/>
    <mergeCell ref="R26:W26"/>
    <mergeCell ref="R27:W27"/>
    <mergeCell ref="R28:W28"/>
    <mergeCell ref="CP21:CT21"/>
    <mergeCell ref="CU21:CZ21"/>
    <mergeCell ref="CP26:CT26"/>
    <mergeCell ref="CU26:CZ26"/>
    <mergeCell ref="CP27:CT27"/>
    <mergeCell ref="CU27:CZ27"/>
    <mergeCell ref="CP24:CT24"/>
    <mergeCell ref="CU24:CZ24"/>
    <mergeCell ref="CP25:CT25"/>
    <mergeCell ref="CU25:CZ25"/>
    <mergeCell ref="BF27:CL27"/>
    <mergeCell ref="BF28:CL28"/>
    <mergeCell ref="X27:AF29"/>
    <mergeCell ref="R18:W18"/>
    <mergeCell ref="X21:AF23"/>
    <mergeCell ref="X24:AF26"/>
    <mergeCell ref="X30:AF31"/>
    <mergeCell ref="X32:AF34"/>
    <mergeCell ref="X35:AF37"/>
    <mergeCell ref="X38:AF40"/>
    <mergeCell ref="R38:W38"/>
    <mergeCell ref="R39:W39"/>
    <mergeCell ref="R40:W40"/>
    <mergeCell ref="R42:W42"/>
    <mergeCell ref="R43:W43"/>
    <mergeCell ref="R37:W37"/>
    <mergeCell ref="R41:W41"/>
    <mergeCell ref="R31:W31"/>
    <mergeCell ref="R32:W32"/>
    <mergeCell ref="R33:W33"/>
    <mergeCell ref="R34:W34"/>
    <mergeCell ref="R35:W35"/>
    <mergeCell ref="R36:W36"/>
    <mergeCell ref="M24:Q24"/>
    <mergeCell ref="M25:Q25"/>
    <mergeCell ref="M26:Q26"/>
    <mergeCell ref="N1:AQ1"/>
    <mergeCell ref="BI1:CO1"/>
    <mergeCell ref="A5:C5"/>
    <mergeCell ref="E7:L8"/>
    <mergeCell ref="E9:L43"/>
    <mergeCell ref="M9:Q9"/>
    <mergeCell ref="M10:Q10"/>
    <mergeCell ref="M20:Q20"/>
    <mergeCell ref="M21:Q21"/>
    <mergeCell ref="M11:Q11"/>
    <mergeCell ref="R9:W9"/>
    <mergeCell ref="R10:W10"/>
    <mergeCell ref="R11:W11"/>
    <mergeCell ref="M41:Q41"/>
    <mergeCell ref="M42:Q42"/>
    <mergeCell ref="M43:Q43"/>
    <mergeCell ref="M7:Q8"/>
    <mergeCell ref="M27:Q27"/>
    <mergeCell ref="M28:Q28"/>
    <mergeCell ref="M29:Q29"/>
    <mergeCell ref="M38:Q38"/>
    <mergeCell ref="M39:Q39"/>
    <mergeCell ref="M40:Q40"/>
    <mergeCell ref="M30:Q30"/>
    <mergeCell ref="M31:Q31"/>
    <mergeCell ref="M32:Q32"/>
    <mergeCell ref="M33:Q33"/>
    <mergeCell ref="M34:Q34"/>
    <mergeCell ref="M35:Q35"/>
    <mergeCell ref="M36:Q36"/>
    <mergeCell ref="M37:Q37"/>
    <mergeCell ref="M12:Q12"/>
    <mergeCell ref="M13:Q13"/>
    <mergeCell ref="M14:Q14"/>
    <mergeCell ref="M15:Q15"/>
    <mergeCell ref="M16:Q16"/>
    <mergeCell ref="M17:Q17"/>
    <mergeCell ref="M22:Q22"/>
    <mergeCell ref="M23:Q23"/>
    <mergeCell ref="R22:W22"/>
    <mergeCell ref="R23:W23"/>
    <mergeCell ref="R12:W12"/>
    <mergeCell ref="R13:W13"/>
    <mergeCell ref="R14:W14"/>
    <mergeCell ref="R15:W15"/>
    <mergeCell ref="R16:W16"/>
    <mergeCell ref="R17:W17"/>
    <mergeCell ref="M18:Q18"/>
    <mergeCell ref="M19:Q19"/>
    <mergeCell ref="CP16:CT16"/>
    <mergeCell ref="CU16:CZ16"/>
    <mergeCell ref="CP14:CT14"/>
    <mergeCell ref="CU14:CZ14"/>
    <mergeCell ref="CP18:CT18"/>
    <mergeCell ref="CU18:CZ18"/>
    <mergeCell ref="CP31:CT31"/>
    <mergeCell ref="CU31:CZ31"/>
    <mergeCell ref="CP19:CT19"/>
    <mergeCell ref="CU19:CZ19"/>
    <mergeCell ref="CP17:CT17"/>
    <mergeCell ref="CU17:CZ17"/>
    <mergeCell ref="CP22:CT22"/>
    <mergeCell ref="CU23:CZ23"/>
    <mergeCell ref="CP20:CT20"/>
    <mergeCell ref="CU20:CZ20"/>
    <mergeCell ref="CP32:CT32"/>
    <mergeCell ref="CU32:CZ32"/>
    <mergeCell ref="CP29:CT29"/>
    <mergeCell ref="CU29:CZ29"/>
    <mergeCell ref="CP30:CT30"/>
    <mergeCell ref="CU30:CZ30"/>
    <mergeCell ref="R29:W29"/>
    <mergeCell ref="R30:W30"/>
    <mergeCell ref="BF29:CL29"/>
    <mergeCell ref="BF30:CL30"/>
    <mergeCell ref="BF31:CL31"/>
    <mergeCell ref="BF32:CL32"/>
    <mergeCell ref="CP35:CT35"/>
    <mergeCell ref="CU35:CZ35"/>
    <mergeCell ref="CP36:CT36"/>
    <mergeCell ref="CU36:CZ36"/>
    <mergeCell ref="CP33:CT33"/>
    <mergeCell ref="CU33:CZ33"/>
    <mergeCell ref="CP34:CT34"/>
    <mergeCell ref="CU34:CZ34"/>
    <mergeCell ref="CP39:CT39"/>
    <mergeCell ref="CU39:CZ39"/>
    <mergeCell ref="CP40:CT40"/>
    <mergeCell ref="CU40:CZ40"/>
    <mergeCell ref="CP37:CT37"/>
    <mergeCell ref="CU37:CZ37"/>
    <mergeCell ref="CP38:CT38"/>
    <mergeCell ref="CU38:CZ38"/>
    <mergeCell ref="DA37:DI37"/>
    <mergeCell ref="DA38:DI38"/>
    <mergeCell ref="DA39:DI39"/>
    <mergeCell ref="DA40:DI40"/>
    <mergeCell ref="CP42:CT42"/>
    <mergeCell ref="CU42:CZ42"/>
    <mergeCell ref="CP43:CT43"/>
    <mergeCell ref="CU43:CZ43"/>
    <mergeCell ref="CP41:CT41"/>
    <mergeCell ref="CU41:CZ41"/>
    <mergeCell ref="DA41:DI41"/>
    <mergeCell ref="DA42:DI42"/>
    <mergeCell ref="DA43:DI43"/>
    <mergeCell ref="EI26:FO26"/>
    <mergeCell ref="EI27:FO27"/>
    <mergeCell ref="DA19:DI23"/>
    <mergeCell ref="DA24:DI25"/>
    <mergeCell ref="A3:FR4"/>
    <mergeCell ref="FA1:FD1"/>
    <mergeCell ref="FE1:FH1"/>
    <mergeCell ref="FI1:FL1"/>
    <mergeCell ref="FM1:FP1"/>
    <mergeCell ref="CP7:CT8"/>
    <mergeCell ref="R8:W8"/>
    <mergeCell ref="CU8:CZ8"/>
    <mergeCell ref="X8:AF8"/>
    <mergeCell ref="AG8:BE8"/>
    <mergeCell ref="DA8:DI8"/>
    <mergeCell ref="DJ8:EH8"/>
    <mergeCell ref="DA27:DI27"/>
    <mergeCell ref="R20:W20"/>
    <mergeCell ref="R21:W21"/>
    <mergeCell ref="CP12:CT12"/>
    <mergeCell ref="CU12:CZ12"/>
    <mergeCell ref="CP13:CT13"/>
    <mergeCell ref="CP15:CT15"/>
    <mergeCell ref="CU15:CZ15"/>
  </mergeCells>
  <phoneticPr fontId="26"/>
  <printOptions horizontalCentered="1" verticalCentered="1"/>
  <pageMargins left="0" right="0" top="0.55118110236220474" bottom="3.937007874015748E-2" header="0.43307086614173229" footer="0"/>
  <pageSetup paperSize="9" scale="98" orientation="landscape" r:id="rId1"/>
  <headerFooter>
    <oddHeader>&amp;L&amp;12　様式２-１（共通様式）</oddHeader>
  </headerFooter>
  <ignoredErrors>
    <ignoredError sqref="A5:D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'（選択リスト）'!$B$3</xm:f>
          </x14:formula1>
          <xm:sqref>M7:Q43 CP7:CT43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M95"/>
  <sheetViews>
    <sheetView showGridLines="0" view="pageBreakPreview" zoomScaleNormal="115" zoomScaleSheetLayoutView="100" zoomScalePageLayoutView="85" workbookViewId="0">
      <selection activeCell="AS30" sqref="AS30:AT30"/>
    </sheetView>
  </sheetViews>
  <sheetFormatPr defaultColWidth="9" defaultRowHeight="12"/>
  <cols>
    <col min="1" max="81" width="0.875" style="22" customWidth="1"/>
    <col min="82" max="82" width="0.875" style="13" customWidth="1"/>
    <col min="83" max="170" width="0.875" style="22" customWidth="1"/>
    <col min="171" max="173" width="1" style="22" customWidth="1"/>
    <col min="174" max="174" width="0.5" style="22" customWidth="1"/>
    <col min="175" max="203" width="0.875" style="22" customWidth="1"/>
    <col min="204" max="16384" width="9" style="22"/>
  </cols>
  <sheetData>
    <row r="1" spans="1:195" ht="15" customHeight="1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422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4"/>
      <c r="AR1" s="39"/>
      <c r="AS1" s="40"/>
      <c r="AT1" s="40"/>
      <c r="AU1" s="36" t="s">
        <v>3</v>
      </c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8"/>
      <c r="BI1" s="422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4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386">
        <v>1</v>
      </c>
      <c r="FB1" s="387"/>
      <c r="FC1" s="387"/>
      <c r="FD1" s="388"/>
      <c r="FE1" s="391" t="s">
        <v>21</v>
      </c>
      <c r="FF1" s="389"/>
      <c r="FG1" s="389"/>
      <c r="FH1" s="393"/>
      <c r="FI1" s="386">
        <v>1</v>
      </c>
      <c r="FJ1" s="387"/>
      <c r="FK1" s="387"/>
      <c r="FL1" s="388"/>
      <c r="FM1" s="391" t="s">
        <v>20</v>
      </c>
      <c r="FN1" s="389"/>
      <c r="FO1" s="389"/>
      <c r="FP1" s="389"/>
      <c r="FQ1" s="40"/>
      <c r="FR1" s="40"/>
    </row>
    <row r="2" spans="1:195" ht="5.45" customHeight="1">
      <c r="A2" s="40"/>
      <c r="B2" s="40"/>
      <c r="C2" s="40"/>
      <c r="D2" s="40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</row>
    <row r="3" spans="1:195" ht="11.25" customHeight="1">
      <c r="A3" s="385" t="s">
        <v>280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  <c r="CO3" s="385"/>
      <c r="CP3" s="385"/>
      <c r="CQ3" s="385"/>
      <c r="CR3" s="385"/>
      <c r="CS3" s="385"/>
      <c r="CT3" s="385"/>
      <c r="CU3" s="385"/>
      <c r="CV3" s="385"/>
      <c r="CW3" s="385"/>
      <c r="CX3" s="385"/>
      <c r="CY3" s="385"/>
      <c r="CZ3" s="385"/>
      <c r="DA3" s="385"/>
      <c r="DB3" s="385"/>
      <c r="DC3" s="385"/>
      <c r="DD3" s="385"/>
      <c r="DE3" s="385"/>
      <c r="DF3" s="385"/>
      <c r="DG3" s="385"/>
      <c r="DH3" s="385"/>
      <c r="DI3" s="385"/>
      <c r="DJ3" s="385"/>
      <c r="DK3" s="385"/>
      <c r="DL3" s="385"/>
      <c r="DM3" s="385"/>
      <c r="DN3" s="385"/>
      <c r="DO3" s="385"/>
      <c r="DP3" s="385"/>
      <c r="DQ3" s="385"/>
      <c r="DR3" s="385"/>
      <c r="DS3" s="385"/>
      <c r="DT3" s="385"/>
      <c r="DU3" s="385"/>
      <c r="DV3" s="385"/>
      <c r="DW3" s="385"/>
      <c r="DX3" s="385"/>
      <c r="DY3" s="385"/>
      <c r="DZ3" s="385"/>
      <c r="EA3" s="385"/>
      <c r="EB3" s="385"/>
      <c r="EC3" s="385"/>
      <c r="ED3" s="385"/>
      <c r="EE3" s="385"/>
      <c r="EF3" s="385"/>
      <c r="EG3" s="385"/>
      <c r="EH3" s="385"/>
      <c r="EI3" s="385"/>
      <c r="EJ3" s="385"/>
      <c r="EK3" s="385"/>
      <c r="EL3" s="385"/>
      <c r="EM3" s="385"/>
      <c r="EN3" s="385"/>
      <c r="EO3" s="385"/>
      <c r="EP3" s="385"/>
      <c r="EQ3" s="385"/>
      <c r="ER3" s="385"/>
      <c r="ES3" s="385"/>
      <c r="ET3" s="385"/>
      <c r="EU3" s="385"/>
      <c r="EV3" s="385"/>
      <c r="EW3" s="385"/>
      <c r="EX3" s="385"/>
      <c r="EY3" s="385"/>
      <c r="EZ3" s="385"/>
      <c r="FA3" s="385"/>
      <c r="FB3" s="385"/>
      <c r="FC3" s="385"/>
      <c r="FD3" s="385"/>
      <c r="FE3" s="385"/>
      <c r="FF3" s="385"/>
      <c r="FG3" s="385"/>
      <c r="FH3" s="385"/>
      <c r="FI3" s="385"/>
      <c r="FJ3" s="385"/>
      <c r="FK3" s="385"/>
      <c r="FL3" s="385"/>
      <c r="FM3" s="385"/>
      <c r="FN3" s="385"/>
      <c r="FO3" s="385"/>
      <c r="FP3" s="385"/>
      <c r="FQ3" s="385"/>
      <c r="FR3" s="385"/>
    </row>
    <row r="4" spans="1:195" ht="11.25" customHeigh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5"/>
      <c r="DH4" s="385"/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5"/>
      <c r="EZ4" s="385"/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</row>
    <row r="5" spans="1:195" s="13" customFormat="1" ht="21.95" customHeight="1">
      <c r="A5" s="397" t="s">
        <v>75</v>
      </c>
      <c r="B5" s="398"/>
      <c r="C5" s="399"/>
      <c r="D5" s="40"/>
      <c r="F5" s="195" t="s">
        <v>398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41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</row>
    <row r="6" spans="1:195" ht="6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40"/>
      <c r="FK6" s="40"/>
      <c r="FL6" s="40"/>
      <c r="FM6" s="40"/>
      <c r="FN6" s="40"/>
      <c r="FO6" s="40"/>
      <c r="FP6" s="40"/>
      <c r="FQ6" s="40"/>
      <c r="FR6" s="40"/>
    </row>
    <row r="7" spans="1:195" ht="13.5" customHeight="1">
      <c r="A7" s="40"/>
      <c r="B7" s="40"/>
      <c r="C7" s="40"/>
      <c r="D7" s="40"/>
      <c r="E7" s="425" t="s">
        <v>71</v>
      </c>
      <c r="F7" s="426"/>
      <c r="G7" s="426"/>
      <c r="H7" s="426"/>
      <c r="I7" s="426"/>
      <c r="J7" s="426"/>
      <c r="K7" s="426"/>
      <c r="L7" s="427"/>
      <c r="M7" s="390" t="s">
        <v>399</v>
      </c>
      <c r="N7" s="390"/>
      <c r="O7" s="390"/>
      <c r="P7" s="390"/>
      <c r="Q7" s="390"/>
      <c r="R7" s="460" t="s">
        <v>83</v>
      </c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1"/>
      <c r="AQ7" s="461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1"/>
      <c r="BS7" s="461"/>
      <c r="BT7" s="461"/>
      <c r="BU7" s="461"/>
      <c r="BV7" s="461"/>
      <c r="BW7" s="461"/>
      <c r="BX7" s="461"/>
      <c r="BY7" s="461"/>
      <c r="BZ7" s="461"/>
      <c r="CA7" s="461"/>
      <c r="CB7" s="461"/>
      <c r="CC7" s="461"/>
      <c r="CD7" s="461"/>
      <c r="CE7" s="461"/>
      <c r="CF7" s="461"/>
      <c r="CG7" s="461"/>
      <c r="CH7" s="461"/>
      <c r="CI7" s="461"/>
      <c r="CJ7" s="461"/>
      <c r="CK7" s="461"/>
      <c r="CL7" s="462"/>
      <c r="CM7" s="40"/>
      <c r="CN7" s="40"/>
      <c r="CO7" s="40"/>
      <c r="CP7" s="390" t="s">
        <v>399</v>
      </c>
      <c r="CQ7" s="390"/>
      <c r="CR7" s="390"/>
      <c r="CS7" s="390"/>
      <c r="CT7" s="390"/>
      <c r="CU7" s="460" t="s">
        <v>83</v>
      </c>
      <c r="CV7" s="461"/>
      <c r="CW7" s="461"/>
      <c r="CX7" s="461"/>
      <c r="CY7" s="461"/>
      <c r="CZ7" s="461"/>
      <c r="DA7" s="461"/>
      <c r="DB7" s="461"/>
      <c r="DC7" s="461"/>
      <c r="DD7" s="461"/>
      <c r="DE7" s="461"/>
      <c r="DF7" s="461"/>
      <c r="DG7" s="461"/>
      <c r="DH7" s="461"/>
      <c r="DI7" s="461"/>
      <c r="DJ7" s="461"/>
      <c r="DK7" s="461"/>
      <c r="DL7" s="461"/>
      <c r="DM7" s="461"/>
      <c r="DN7" s="461"/>
      <c r="DO7" s="461"/>
      <c r="DP7" s="461"/>
      <c r="DQ7" s="461"/>
      <c r="DR7" s="461"/>
      <c r="DS7" s="461"/>
      <c r="DT7" s="461"/>
      <c r="DU7" s="461"/>
      <c r="DV7" s="461"/>
      <c r="DW7" s="461"/>
      <c r="DX7" s="461"/>
      <c r="DY7" s="461"/>
      <c r="DZ7" s="461"/>
      <c r="EA7" s="461"/>
      <c r="EB7" s="461"/>
      <c r="EC7" s="461"/>
      <c r="ED7" s="461"/>
      <c r="EE7" s="461"/>
      <c r="EF7" s="461"/>
      <c r="EG7" s="461"/>
      <c r="EH7" s="461"/>
      <c r="EI7" s="461"/>
      <c r="EJ7" s="461"/>
      <c r="EK7" s="461"/>
      <c r="EL7" s="461"/>
      <c r="EM7" s="461"/>
      <c r="EN7" s="461"/>
      <c r="EO7" s="461"/>
      <c r="EP7" s="461"/>
      <c r="EQ7" s="461"/>
      <c r="ER7" s="461"/>
      <c r="ES7" s="461"/>
      <c r="ET7" s="461"/>
      <c r="EU7" s="461"/>
      <c r="EV7" s="461"/>
      <c r="EW7" s="461"/>
      <c r="EX7" s="461"/>
      <c r="EY7" s="461"/>
      <c r="EZ7" s="461"/>
      <c r="FA7" s="461"/>
      <c r="FB7" s="461"/>
      <c r="FC7" s="461"/>
      <c r="FD7" s="461"/>
      <c r="FE7" s="461"/>
      <c r="FF7" s="461"/>
      <c r="FG7" s="461"/>
      <c r="FH7" s="461"/>
      <c r="FI7" s="461"/>
      <c r="FJ7" s="461"/>
      <c r="FK7" s="461"/>
      <c r="FL7" s="461"/>
      <c r="FM7" s="461"/>
      <c r="FN7" s="461"/>
      <c r="FO7" s="462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40"/>
      <c r="GF7" s="40"/>
      <c r="GG7" s="40"/>
      <c r="GH7" s="40"/>
      <c r="GI7" s="40"/>
      <c r="GJ7" s="40"/>
      <c r="GK7" s="40"/>
      <c r="GL7" s="40"/>
      <c r="GM7" s="40"/>
    </row>
    <row r="8" spans="1:195" ht="13.5" customHeight="1" thickBot="1">
      <c r="A8" s="40"/>
      <c r="B8" s="40"/>
      <c r="C8" s="40"/>
      <c r="D8" s="40"/>
      <c r="E8" s="428"/>
      <c r="F8" s="429"/>
      <c r="G8" s="429"/>
      <c r="H8" s="429"/>
      <c r="I8" s="429"/>
      <c r="J8" s="429"/>
      <c r="K8" s="429"/>
      <c r="L8" s="430"/>
      <c r="M8" s="390"/>
      <c r="N8" s="390"/>
      <c r="O8" s="390"/>
      <c r="P8" s="390"/>
      <c r="Q8" s="390"/>
      <c r="R8" s="391" t="s">
        <v>73</v>
      </c>
      <c r="S8" s="392"/>
      <c r="T8" s="392"/>
      <c r="U8" s="392"/>
      <c r="V8" s="392"/>
      <c r="W8" s="393"/>
      <c r="X8" s="475" t="s">
        <v>275</v>
      </c>
      <c r="Y8" s="476"/>
      <c r="Z8" s="476"/>
      <c r="AA8" s="476"/>
      <c r="AB8" s="476"/>
      <c r="AC8" s="476"/>
      <c r="AD8" s="476"/>
      <c r="AE8" s="476"/>
      <c r="AF8" s="477"/>
      <c r="AG8" s="475" t="s">
        <v>276</v>
      </c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6"/>
      <c r="AW8" s="476"/>
      <c r="AX8" s="476"/>
      <c r="AY8" s="476"/>
      <c r="AZ8" s="476"/>
      <c r="BA8" s="476"/>
      <c r="BB8" s="476"/>
      <c r="BC8" s="476"/>
      <c r="BD8" s="476"/>
      <c r="BE8" s="477"/>
      <c r="BF8" s="463" t="s">
        <v>343</v>
      </c>
      <c r="BG8" s="463"/>
      <c r="BH8" s="463"/>
      <c r="BI8" s="463"/>
      <c r="BJ8" s="463"/>
      <c r="BK8" s="463"/>
      <c r="BL8" s="463"/>
      <c r="BM8" s="463"/>
      <c r="BN8" s="463"/>
      <c r="BO8" s="463"/>
      <c r="BP8" s="463"/>
      <c r="BQ8" s="463"/>
      <c r="BR8" s="463"/>
      <c r="BS8" s="463"/>
      <c r="BT8" s="463"/>
      <c r="BU8" s="463"/>
      <c r="BV8" s="463"/>
      <c r="BW8" s="463"/>
      <c r="BX8" s="463"/>
      <c r="BY8" s="463"/>
      <c r="BZ8" s="463"/>
      <c r="CA8" s="463"/>
      <c r="CB8" s="463"/>
      <c r="CC8" s="463"/>
      <c r="CD8" s="463"/>
      <c r="CE8" s="463"/>
      <c r="CF8" s="463"/>
      <c r="CG8" s="463"/>
      <c r="CH8" s="463"/>
      <c r="CI8" s="463"/>
      <c r="CJ8" s="463"/>
      <c r="CK8" s="463"/>
      <c r="CL8" s="463"/>
      <c r="CM8" s="40"/>
      <c r="CN8" s="40"/>
      <c r="CO8" s="40"/>
      <c r="CP8" s="437"/>
      <c r="CQ8" s="437"/>
      <c r="CR8" s="437"/>
      <c r="CS8" s="437"/>
      <c r="CT8" s="437"/>
      <c r="CU8" s="394" t="s">
        <v>73</v>
      </c>
      <c r="CV8" s="395"/>
      <c r="CW8" s="395"/>
      <c r="CX8" s="395"/>
      <c r="CY8" s="395"/>
      <c r="CZ8" s="396"/>
      <c r="DA8" s="394" t="s">
        <v>275</v>
      </c>
      <c r="DB8" s="395"/>
      <c r="DC8" s="395"/>
      <c r="DD8" s="395"/>
      <c r="DE8" s="395"/>
      <c r="DF8" s="395"/>
      <c r="DG8" s="395"/>
      <c r="DH8" s="395"/>
      <c r="DI8" s="396"/>
      <c r="DJ8" s="394" t="s">
        <v>276</v>
      </c>
      <c r="DK8" s="395"/>
      <c r="DL8" s="395"/>
      <c r="DM8" s="395"/>
      <c r="DN8" s="395"/>
      <c r="DO8" s="395"/>
      <c r="DP8" s="395"/>
      <c r="DQ8" s="395"/>
      <c r="DR8" s="395"/>
      <c r="DS8" s="395"/>
      <c r="DT8" s="395"/>
      <c r="DU8" s="395"/>
      <c r="DV8" s="395"/>
      <c r="DW8" s="395"/>
      <c r="DX8" s="395"/>
      <c r="DY8" s="395"/>
      <c r="DZ8" s="395"/>
      <c r="EA8" s="395"/>
      <c r="EB8" s="395"/>
      <c r="EC8" s="395"/>
      <c r="ED8" s="395"/>
      <c r="EE8" s="395"/>
      <c r="EF8" s="395"/>
      <c r="EG8" s="395"/>
      <c r="EH8" s="396"/>
      <c r="EI8" s="463" t="s">
        <v>343</v>
      </c>
      <c r="EJ8" s="463"/>
      <c r="EK8" s="463"/>
      <c r="EL8" s="463"/>
      <c r="EM8" s="463"/>
      <c r="EN8" s="463"/>
      <c r="EO8" s="463"/>
      <c r="EP8" s="463"/>
      <c r="EQ8" s="463"/>
      <c r="ER8" s="463"/>
      <c r="ES8" s="463"/>
      <c r="ET8" s="463"/>
      <c r="EU8" s="463"/>
      <c r="EV8" s="463"/>
      <c r="EW8" s="463"/>
      <c r="EX8" s="463"/>
      <c r="EY8" s="463"/>
      <c r="EZ8" s="463"/>
      <c r="FA8" s="463"/>
      <c r="FB8" s="463"/>
      <c r="FC8" s="463"/>
      <c r="FD8" s="463"/>
      <c r="FE8" s="463"/>
      <c r="FF8" s="463"/>
      <c r="FG8" s="463"/>
      <c r="FH8" s="463"/>
      <c r="FI8" s="463"/>
      <c r="FJ8" s="463"/>
      <c r="FK8" s="463"/>
      <c r="FL8" s="463"/>
      <c r="FM8" s="463"/>
      <c r="FN8" s="463"/>
      <c r="FO8" s="463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40"/>
      <c r="GF8" s="40"/>
      <c r="GG8" s="40"/>
      <c r="GH8" s="40"/>
      <c r="GI8" s="40"/>
      <c r="GJ8" s="40"/>
      <c r="GK8" s="40"/>
      <c r="GL8" s="40"/>
      <c r="GM8" s="40"/>
    </row>
    <row r="9" spans="1:195" ht="13.5" customHeight="1">
      <c r="A9" s="40"/>
      <c r="B9" s="40"/>
      <c r="C9" s="40"/>
      <c r="D9" s="40"/>
      <c r="E9" s="431" t="s">
        <v>70</v>
      </c>
      <c r="F9" s="432"/>
      <c r="G9" s="432"/>
      <c r="H9" s="432"/>
      <c r="I9" s="432"/>
      <c r="J9" s="432"/>
      <c r="K9" s="432"/>
      <c r="L9" s="432"/>
      <c r="M9" s="405"/>
      <c r="N9" s="406"/>
      <c r="O9" s="406"/>
      <c r="P9" s="406"/>
      <c r="Q9" s="406"/>
      <c r="R9" s="524">
        <v>1801</v>
      </c>
      <c r="S9" s="524"/>
      <c r="T9" s="524"/>
      <c r="U9" s="524"/>
      <c r="V9" s="524"/>
      <c r="W9" s="524"/>
      <c r="X9" s="379" t="s">
        <v>288</v>
      </c>
      <c r="Y9" s="380"/>
      <c r="Z9" s="380"/>
      <c r="AA9" s="380"/>
      <c r="AB9" s="380"/>
      <c r="AC9" s="380"/>
      <c r="AD9" s="380"/>
      <c r="AE9" s="380"/>
      <c r="AF9" s="381"/>
      <c r="AG9" s="163" t="s">
        <v>289</v>
      </c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515"/>
      <c r="BG9" s="516"/>
      <c r="BH9" s="516"/>
      <c r="BI9" s="516"/>
      <c r="BJ9" s="516"/>
      <c r="BK9" s="516"/>
      <c r="BL9" s="516"/>
      <c r="BM9" s="516"/>
      <c r="BN9" s="516"/>
      <c r="BO9" s="516"/>
      <c r="BP9" s="516"/>
      <c r="BQ9" s="516"/>
      <c r="BR9" s="516"/>
      <c r="BS9" s="516"/>
      <c r="BT9" s="516"/>
      <c r="BU9" s="516"/>
      <c r="BV9" s="516"/>
      <c r="BW9" s="516"/>
      <c r="BX9" s="516"/>
      <c r="BY9" s="516"/>
      <c r="BZ9" s="516"/>
      <c r="CA9" s="516"/>
      <c r="CB9" s="516"/>
      <c r="CC9" s="516"/>
      <c r="CD9" s="516"/>
      <c r="CE9" s="516"/>
      <c r="CF9" s="516"/>
      <c r="CG9" s="516"/>
      <c r="CH9" s="516"/>
      <c r="CI9" s="516"/>
      <c r="CJ9" s="516"/>
      <c r="CK9" s="516"/>
      <c r="CL9" s="517"/>
      <c r="CM9" s="40"/>
      <c r="CN9" s="40"/>
      <c r="CO9" s="40"/>
      <c r="CP9" s="408"/>
      <c r="CQ9" s="390"/>
      <c r="CR9" s="390"/>
      <c r="CS9" s="390"/>
      <c r="CT9" s="390"/>
      <c r="CU9" s="410">
        <v>2403</v>
      </c>
      <c r="CV9" s="410"/>
      <c r="CW9" s="410"/>
      <c r="CX9" s="410"/>
      <c r="CY9" s="410"/>
      <c r="CZ9" s="410"/>
      <c r="DA9" s="533" t="s">
        <v>391</v>
      </c>
      <c r="DB9" s="534"/>
      <c r="DC9" s="534"/>
      <c r="DD9" s="534"/>
      <c r="DE9" s="534"/>
      <c r="DF9" s="534"/>
      <c r="DG9" s="534"/>
      <c r="DH9" s="534"/>
      <c r="DI9" s="535"/>
      <c r="DJ9" s="167" t="s">
        <v>322</v>
      </c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478" t="s">
        <v>393</v>
      </c>
      <c r="EJ9" s="479"/>
      <c r="EK9" s="479"/>
      <c r="EL9" s="479"/>
      <c r="EM9" s="479"/>
      <c r="EN9" s="479"/>
      <c r="EO9" s="479"/>
      <c r="EP9" s="479"/>
      <c r="EQ9" s="479"/>
      <c r="ER9" s="479"/>
      <c r="ES9" s="479"/>
      <c r="ET9" s="479"/>
      <c r="EU9" s="479"/>
      <c r="EV9" s="479"/>
      <c r="EW9" s="479"/>
      <c r="EX9" s="479"/>
      <c r="EY9" s="479"/>
      <c r="EZ9" s="479"/>
      <c r="FA9" s="479"/>
      <c r="FB9" s="479"/>
      <c r="FC9" s="479"/>
      <c r="FD9" s="479"/>
      <c r="FE9" s="479"/>
      <c r="FF9" s="479"/>
      <c r="FG9" s="479"/>
      <c r="FH9" s="479"/>
      <c r="FI9" s="479"/>
      <c r="FJ9" s="479"/>
      <c r="FK9" s="479"/>
      <c r="FL9" s="479"/>
      <c r="FM9" s="479"/>
      <c r="FN9" s="479"/>
      <c r="FO9" s="508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40"/>
      <c r="GF9" s="40"/>
      <c r="GG9" s="40"/>
      <c r="GH9" s="40"/>
      <c r="GI9" s="40"/>
      <c r="GJ9" s="40"/>
      <c r="GK9" s="40"/>
      <c r="GL9" s="40"/>
      <c r="GM9" s="40"/>
    </row>
    <row r="10" spans="1:195" ht="13.5" customHeight="1">
      <c r="A10" s="40"/>
      <c r="B10" s="40"/>
      <c r="C10" s="40"/>
      <c r="D10" s="40"/>
      <c r="E10" s="433"/>
      <c r="F10" s="434"/>
      <c r="G10" s="434"/>
      <c r="H10" s="434"/>
      <c r="I10" s="434"/>
      <c r="J10" s="434"/>
      <c r="K10" s="434"/>
      <c r="L10" s="434"/>
      <c r="M10" s="408"/>
      <c r="N10" s="390"/>
      <c r="O10" s="390"/>
      <c r="P10" s="390"/>
      <c r="Q10" s="390"/>
      <c r="R10" s="525">
        <v>1802</v>
      </c>
      <c r="S10" s="525"/>
      <c r="T10" s="525"/>
      <c r="U10" s="525"/>
      <c r="V10" s="525"/>
      <c r="W10" s="525"/>
      <c r="X10" s="438"/>
      <c r="Y10" s="439"/>
      <c r="Z10" s="439"/>
      <c r="AA10" s="439"/>
      <c r="AB10" s="439"/>
      <c r="AC10" s="439"/>
      <c r="AD10" s="439"/>
      <c r="AE10" s="439"/>
      <c r="AF10" s="440"/>
      <c r="AG10" s="160" t="s">
        <v>290</v>
      </c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478" t="s">
        <v>362</v>
      </c>
      <c r="BG10" s="479"/>
      <c r="BH10" s="479"/>
      <c r="BI10" s="479"/>
      <c r="BJ10" s="479"/>
      <c r="BK10" s="479"/>
      <c r="BL10" s="479"/>
      <c r="BM10" s="479"/>
      <c r="BN10" s="479"/>
      <c r="BO10" s="479"/>
      <c r="BP10" s="479"/>
      <c r="BQ10" s="479"/>
      <c r="BR10" s="479"/>
      <c r="BS10" s="479"/>
      <c r="BT10" s="479"/>
      <c r="BU10" s="479"/>
      <c r="BV10" s="479"/>
      <c r="BW10" s="479"/>
      <c r="BX10" s="479"/>
      <c r="BY10" s="479"/>
      <c r="BZ10" s="479"/>
      <c r="CA10" s="479"/>
      <c r="CB10" s="479"/>
      <c r="CC10" s="479"/>
      <c r="CD10" s="479"/>
      <c r="CE10" s="479"/>
      <c r="CF10" s="479"/>
      <c r="CG10" s="479"/>
      <c r="CH10" s="479"/>
      <c r="CI10" s="479"/>
      <c r="CJ10" s="479"/>
      <c r="CK10" s="479"/>
      <c r="CL10" s="508"/>
      <c r="CM10" s="40"/>
      <c r="CN10" s="40"/>
      <c r="CO10" s="40"/>
      <c r="CP10" s="408"/>
      <c r="CQ10" s="390"/>
      <c r="CR10" s="390"/>
      <c r="CS10" s="390"/>
      <c r="CT10" s="390"/>
      <c r="CU10" s="410">
        <v>2404</v>
      </c>
      <c r="CV10" s="410"/>
      <c r="CW10" s="410"/>
      <c r="CX10" s="410"/>
      <c r="CY10" s="410"/>
      <c r="CZ10" s="410"/>
      <c r="DA10" s="536"/>
      <c r="DB10" s="537"/>
      <c r="DC10" s="537"/>
      <c r="DD10" s="537"/>
      <c r="DE10" s="537"/>
      <c r="DF10" s="537"/>
      <c r="DG10" s="537"/>
      <c r="DH10" s="537"/>
      <c r="DI10" s="538"/>
      <c r="DJ10" s="160" t="s">
        <v>323</v>
      </c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518" t="s">
        <v>377</v>
      </c>
      <c r="EJ10" s="519"/>
      <c r="EK10" s="519"/>
      <c r="EL10" s="519"/>
      <c r="EM10" s="519"/>
      <c r="EN10" s="519"/>
      <c r="EO10" s="519"/>
      <c r="EP10" s="519"/>
      <c r="EQ10" s="519"/>
      <c r="ER10" s="519"/>
      <c r="ES10" s="519"/>
      <c r="ET10" s="519"/>
      <c r="EU10" s="519"/>
      <c r="EV10" s="519"/>
      <c r="EW10" s="519"/>
      <c r="EX10" s="519"/>
      <c r="EY10" s="519"/>
      <c r="EZ10" s="519"/>
      <c r="FA10" s="519"/>
      <c r="FB10" s="519"/>
      <c r="FC10" s="519"/>
      <c r="FD10" s="519"/>
      <c r="FE10" s="519"/>
      <c r="FF10" s="519"/>
      <c r="FG10" s="519"/>
      <c r="FH10" s="519"/>
      <c r="FI10" s="519"/>
      <c r="FJ10" s="519"/>
      <c r="FK10" s="519"/>
      <c r="FL10" s="519"/>
      <c r="FM10" s="519"/>
      <c r="FN10" s="519"/>
      <c r="FO10" s="520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40"/>
      <c r="GF10" s="40"/>
      <c r="GG10" s="40"/>
      <c r="GH10" s="40"/>
      <c r="GI10" s="40"/>
      <c r="GJ10" s="40"/>
      <c r="GK10" s="40"/>
      <c r="GL10" s="40"/>
      <c r="GM10" s="40"/>
    </row>
    <row r="11" spans="1:195" ht="13.5" customHeight="1">
      <c r="A11" s="40"/>
      <c r="B11" s="40"/>
      <c r="C11" s="40"/>
      <c r="D11" s="40"/>
      <c r="E11" s="433"/>
      <c r="F11" s="434"/>
      <c r="G11" s="434"/>
      <c r="H11" s="434"/>
      <c r="I11" s="434"/>
      <c r="J11" s="434"/>
      <c r="K11" s="434"/>
      <c r="L11" s="434"/>
      <c r="M11" s="408"/>
      <c r="N11" s="390"/>
      <c r="O11" s="390"/>
      <c r="P11" s="390"/>
      <c r="Q11" s="390"/>
      <c r="R11" s="525">
        <v>1803</v>
      </c>
      <c r="S11" s="525"/>
      <c r="T11" s="525"/>
      <c r="U11" s="525"/>
      <c r="V11" s="525"/>
      <c r="W11" s="525"/>
      <c r="X11" s="438"/>
      <c r="Y11" s="439"/>
      <c r="Z11" s="439"/>
      <c r="AA11" s="439"/>
      <c r="AB11" s="439"/>
      <c r="AC11" s="439"/>
      <c r="AD11" s="439"/>
      <c r="AE11" s="439"/>
      <c r="AF11" s="440"/>
      <c r="AG11" s="160" t="s">
        <v>291</v>
      </c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478" t="s">
        <v>363</v>
      </c>
      <c r="BG11" s="479"/>
      <c r="BH11" s="479"/>
      <c r="BI11" s="479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79"/>
      <c r="BV11" s="479"/>
      <c r="BW11" s="479"/>
      <c r="BX11" s="479"/>
      <c r="BY11" s="479"/>
      <c r="BZ11" s="479"/>
      <c r="CA11" s="479"/>
      <c r="CB11" s="479"/>
      <c r="CC11" s="479"/>
      <c r="CD11" s="479"/>
      <c r="CE11" s="479"/>
      <c r="CF11" s="479"/>
      <c r="CG11" s="479"/>
      <c r="CH11" s="479"/>
      <c r="CI11" s="479"/>
      <c r="CJ11" s="479"/>
      <c r="CK11" s="479"/>
      <c r="CL11" s="508"/>
      <c r="CM11" s="40"/>
      <c r="CN11" s="40"/>
      <c r="CO11" s="40"/>
      <c r="CP11" s="408"/>
      <c r="CQ11" s="390"/>
      <c r="CR11" s="390"/>
      <c r="CS11" s="390"/>
      <c r="CT11" s="390"/>
      <c r="CU11" s="410">
        <v>2405</v>
      </c>
      <c r="CV11" s="410"/>
      <c r="CW11" s="410"/>
      <c r="CX11" s="410"/>
      <c r="CY11" s="410"/>
      <c r="CZ11" s="410"/>
      <c r="DA11" s="536"/>
      <c r="DB11" s="537"/>
      <c r="DC11" s="537"/>
      <c r="DD11" s="537"/>
      <c r="DE11" s="537"/>
      <c r="DF11" s="537"/>
      <c r="DG11" s="537"/>
      <c r="DH11" s="537"/>
      <c r="DI11" s="538"/>
      <c r="DJ11" s="160" t="s">
        <v>324</v>
      </c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478" t="s">
        <v>378</v>
      </c>
      <c r="EJ11" s="479"/>
      <c r="EK11" s="479"/>
      <c r="EL11" s="479"/>
      <c r="EM11" s="479"/>
      <c r="EN11" s="479"/>
      <c r="EO11" s="479"/>
      <c r="EP11" s="479"/>
      <c r="EQ11" s="479"/>
      <c r="ER11" s="479"/>
      <c r="ES11" s="479"/>
      <c r="ET11" s="479"/>
      <c r="EU11" s="479"/>
      <c r="EV11" s="479"/>
      <c r="EW11" s="479"/>
      <c r="EX11" s="479"/>
      <c r="EY11" s="479"/>
      <c r="EZ11" s="479"/>
      <c r="FA11" s="479"/>
      <c r="FB11" s="479"/>
      <c r="FC11" s="479"/>
      <c r="FD11" s="479"/>
      <c r="FE11" s="479"/>
      <c r="FF11" s="479"/>
      <c r="FG11" s="479"/>
      <c r="FH11" s="479"/>
      <c r="FI11" s="479"/>
      <c r="FJ11" s="479"/>
      <c r="FK11" s="479"/>
      <c r="FL11" s="479"/>
      <c r="FM11" s="479"/>
      <c r="FN11" s="479"/>
      <c r="FO11" s="508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40"/>
      <c r="GF11" s="40"/>
      <c r="GG11" s="40"/>
      <c r="GH11" s="40"/>
      <c r="GI11" s="40"/>
      <c r="GJ11" s="40"/>
      <c r="GK11" s="40"/>
      <c r="GL11" s="40"/>
      <c r="GM11" s="40"/>
    </row>
    <row r="12" spans="1:195" ht="13.5" customHeight="1">
      <c r="A12" s="40"/>
      <c r="B12" s="40"/>
      <c r="C12" s="40"/>
      <c r="D12" s="40"/>
      <c r="E12" s="433"/>
      <c r="F12" s="434"/>
      <c r="G12" s="434"/>
      <c r="H12" s="434"/>
      <c r="I12" s="434"/>
      <c r="J12" s="434"/>
      <c r="K12" s="434"/>
      <c r="L12" s="434"/>
      <c r="M12" s="408"/>
      <c r="N12" s="390"/>
      <c r="O12" s="390"/>
      <c r="P12" s="390"/>
      <c r="Q12" s="390"/>
      <c r="R12" s="525">
        <v>1804</v>
      </c>
      <c r="S12" s="525"/>
      <c r="T12" s="525"/>
      <c r="U12" s="525"/>
      <c r="V12" s="525"/>
      <c r="W12" s="525"/>
      <c r="X12" s="438"/>
      <c r="Y12" s="439"/>
      <c r="Z12" s="439"/>
      <c r="AA12" s="439"/>
      <c r="AB12" s="439"/>
      <c r="AC12" s="439"/>
      <c r="AD12" s="439"/>
      <c r="AE12" s="439"/>
      <c r="AF12" s="440"/>
      <c r="AG12" s="160" t="s">
        <v>292</v>
      </c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518" t="s">
        <v>364</v>
      </c>
      <c r="BG12" s="519"/>
      <c r="BH12" s="519"/>
      <c r="BI12" s="519"/>
      <c r="BJ12" s="519"/>
      <c r="BK12" s="519"/>
      <c r="BL12" s="519"/>
      <c r="BM12" s="519"/>
      <c r="BN12" s="519"/>
      <c r="BO12" s="519"/>
      <c r="BP12" s="519"/>
      <c r="BQ12" s="519"/>
      <c r="BR12" s="519"/>
      <c r="BS12" s="519"/>
      <c r="BT12" s="519"/>
      <c r="BU12" s="519"/>
      <c r="BV12" s="519"/>
      <c r="BW12" s="519"/>
      <c r="BX12" s="519"/>
      <c r="BY12" s="519"/>
      <c r="BZ12" s="519"/>
      <c r="CA12" s="519"/>
      <c r="CB12" s="519"/>
      <c r="CC12" s="519"/>
      <c r="CD12" s="519"/>
      <c r="CE12" s="519"/>
      <c r="CF12" s="519"/>
      <c r="CG12" s="519"/>
      <c r="CH12" s="519"/>
      <c r="CI12" s="519"/>
      <c r="CJ12" s="519"/>
      <c r="CK12" s="519"/>
      <c r="CL12" s="520"/>
      <c r="CM12" s="40"/>
      <c r="CN12" s="40"/>
      <c r="CO12" s="40"/>
      <c r="CP12" s="408"/>
      <c r="CQ12" s="390"/>
      <c r="CR12" s="390"/>
      <c r="CS12" s="390"/>
      <c r="CT12" s="390"/>
      <c r="CU12" s="410">
        <v>2406</v>
      </c>
      <c r="CV12" s="410"/>
      <c r="CW12" s="410"/>
      <c r="CX12" s="410"/>
      <c r="CY12" s="410"/>
      <c r="CZ12" s="410"/>
      <c r="DA12" s="536"/>
      <c r="DB12" s="537"/>
      <c r="DC12" s="537"/>
      <c r="DD12" s="537"/>
      <c r="DE12" s="537"/>
      <c r="DF12" s="537"/>
      <c r="DG12" s="537"/>
      <c r="DH12" s="537"/>
      <c r="DI12" s="538"/>
      <c r="DJ12" s="160" t="s">
        <v>325</v>
      </c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478" t="s">
        <v>379</v>
      </c>
      <c r="EJ12" s="479"/>
      <c r="EK12" s="479"/>
      <c r="EL12" s="479"/>
      <c r="EM12" s="479"/>
      <c r="EN12" s="479"/>
      <c r="EO12" s="479"/>
      <c r="EP12" s="479"/>
      <c r="EQ12" s="479"/>
      <c r="ER12" s="479"/>
      <c r="ES12" s="479"/>
      <c r="ET12" s="479"/>
      <c r="EU12" s="479"/>
      <c r="EV12" s="479"/>
      <c r="EW12" s="479"/>
      <c r="EX12" s="479"/>
      <c r="EY12" s="479"/>
      <c r="EZ12" s="479"/>
      <c r="FA12" s="479"/>
      <c r="FB12" s="479"/>
      <c r="FC12" s="479"/>
      <c r="FD12" s="479"/>
      <c r="FE12" s="479"/>
      <c r="FF12" s="479"/>
      <c r="FG12" s="479"/>
      <c r="FH12" s="479"/>
      <c r="FI12" s="479"/>
      <c r="FJ12" s="479"/>
      <c r="FK12" s="479"/>
      <c r="FL12" s="479"/>
      <c r="FM12" s="479"/>
      <c r="FN12" s="479"/>
      <c r="FO12" s="508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40"/>
      <c r="GF12" s="40"/>
      <c r="GG12" s="40"/>
      <c r="GH12" s="40"/>
      <c r="GI12" s="40"/>
      <c r="GJ12" s="40"/>
      <c r="GK12" s="40"/>
      <c r="GL12" s="40"/>
      <c r="GM12" s="40"/>
    </row>
    <row r="13" spans="1:195" ht="13.5" customHeight="1">
      <c r="A13" s="40"/>
      <c r="B13" s="40"/>
      <c r="C13" s="40"/>
      <c r="D13" s="40"/>
      <c r="E13" s="433"/>
      <c r="F13" s="434"/>
      <c r="G13" s="434"/>
      <c r="H13" s="434"/>
      <c r="I13" s="434"/>
      <c r="J13" s="434"/>
      <c r="K13" s="434"/>
      <c r="L13" s="434"/>
      <c r="M13" s="528"/>
      <c r="N13" s="529"/>
      <c r="O13" s="529"/>
      <c r="P13" s="529"/>
      <c r="Q13" s="529"/>
      <c r="R13" s="410">
        <v>1805</v>
      </c>
      <c r="S13" s="410"/>
      <c r="T13" s="410"/>
      <c r="U13" s="410"/>
      <c r="V13" s="410"/>
      <c r="W13" s="410"/>
      <c r="X13" s="438"/>
      <c r="Y13" s="439"/>
      <c r="Z13" s="439"/>
      <c r="AA13" s="439"/>
      <c r="AB13" s="439"/>
      <c r="AC13" s="439"/>
      <c r="AD13" s="439"/>
      <c r="AE13" s="439"/>
      <c r="AF13" s="440"/>
      <c r="AG13" s="160" t="s">
        <v>295</v>
      </c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478"/>
      <c r="BG13" s="479"/>
      <c r="BH13" s="479"/>
      <c r="BI13" s="479"/>
      <c r="BJ13" s="479"/>
      <c r="BK13" s="479"/>
      <c r="BL13" s="479"/>
      <c r="BM13" s="479"/>
      <c r="BN13" s="479"/>
      <c r="BO13" s="479"/>
      <c r="BP13" s="479"/>
      <c r="BQ13" s="479"/>
      <c r="BR13" s="479"/>
      <c r="BS13" s="479"/>
      <c r="BT13" s="479"/>
      <c r="BU13" s="479"/>
      <c r="BV13" s="479"/>
      <c r="BW13" s="479"/>
      <c r="BX13" s="479"/>
      <c r="BY13" s="479"/>
      <c r="BZ13" s="479"/>
      <c r="CA13" s="479"/>
      <c r="CB13" s="479"/>
      <c r="CC13" s="479"/>
      <c r="CD13" s="479"/>
      <c r="CE13" s="479"/>
      <c r="CF13" s="479"/>
      <c r="CG13" s="479"/>
      <c r="CH13" s="479"/>
      <c r="CI13" s="479"/>
      <c r="CJ13" s="479"/>
      <c r="CK13" s="479"/>
      <c r="CL13" s="508"/>
      <c r="CM13" s="40"/>
      <c r="CN13" s="40"/>
      <c r="CO13" s="40"/>
      <c r="CP13" s="408"/>
      <c r="CQ13" s="390"/>
      <c r="CR13" s="390"/>
      <c r="CS13" s="390"/>
      <c r="CT13" s="390"/>
      <c r="CU13" s="410">
        <v>2407</v>
      </c>
      <c r="CV13" s="410"/>
      <c r="CW13" s="410"/>
      <c r="CX13" s="410"/>
      <c r="CY13" s="410"/>
      <c r="CZ13" s="410"/>
      <c r="DA13" s="536"/>
      <c r="DB13" s="537"/>
      <c r="DC13" s="537"/>
      <c r="DD13" s="537"/>
      <c r="DE13" s="537"/>
      <c r="DF13" s="537"/>
      <c r="DG13" s="537"/>
      <c r="DH13" s="537"/>
      <c r="DI13" s="538"/>
      <c r="DJ13" s="160" t="s">
        <v>326</v>
      </c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478" t="s">
        <v>380</v>
      </c>
      <c r="EJ13" s="479"/>
      <c r="EK13" s="479"/>
      <c r="EL13" s="479"/>
      <c r="EM13" s="479"/>
      <c r="EN13" s="479"/>
      <c r="EO13" s="479"/>
      <c r="EP13" s="479"/>
      <c r="EQ13" s="479"/>
      <c r="ER13" s="479"/>
      <c r="ES13" s="479"/>
      <c r="ET13" s="479"/>
      <c r="EU13" s="479"/>
      <c r="EV13" s="479"/>
      <c r="EW13" s="479"/>
      <c r="EX13" s="479"/>
      <c r="EY13" s="479"/>
      <c r="EZ13" s="479"/>
      <c r="FA13" s="479"/>
      <c r="FB13" s="479"/>
      <c r="FC13" s="479"/>
      <c r="FD13" s="479"/>
      <c r="FE13" s="479"/>
      <c r="FF13" s="479"/>
      <c r="FG13" s="479"/>
      <c r="FH13" s="479"/>
      <c r="FI13" s="479"/>
      <c r="FJ13" s="479"/>
      <c r="FK13" s="479"/>
      <c r="FL13" s="479"/>
      <c r="FM13" s="479"/>
      <c r="FN13" s="479"/>
      <c r="FO13" s="508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40"/>
      <c r="GF13" s="40"/>
      <c r="GG13" s="40"/>
      <c r="GH13" s="40"/>
      <c r="GI13" s="40"/>
      <c r="GJ13" s="40"/>
      <c r="GK13" s="40"/>
      <c r="GL13" s="40"/>
      <c r="GM13" s="40"/>
    </row>
    <row r="14" spans="1:195" ht="13.5" customHeight="1" thickBot="1">
      <c r="A14" s="40"/>
      <c r="B14" s="40"/>
      <c r="C14" s="40"/>
      <c r="D14" s="40"/>
      <c r="E14" s="433"/>
      <c r="F14" s="434"/>
      <c r="G14" s="434"/>
      <c r="H14" s="434"/>
      <c r="I14" s="434"/>
      <c r="J14" s="434"/>
      <c r="K14" s="434"/>
      <c r="L14" s="434"/>
      <c r="M14" s="408"/>
      <c r="N14" s="390"/>
      <c r="O14" s="390"/>
      <c r="P14" s="390"/>
      <c r="Q14" s="390"/>
      <c r="R14" s="421">
        <v>1806</v>
      </c>
      <c r="S14" s="421"/>
      <c r="T14" s="421"/>
      <c r="U14" s="421"/>
      <c r="V14" s="421"/>
      <c r="W14" s="421"/>
      <c r="X14" s="438"/>
      <c r="Y14" s="439"/>
      <c r="Z14" s="439"/>
      <c r="AA14" s="439"/>
      <c r="AB14" s="439"/>
      <c r="AC14" s="439"/>
      <c r="AD14" s="439"/>
      <c r="AE14" s="439"/>
      <c r="AF14" s="440"/>
      <c r="AG14" s="160" t="s">
        <v>293</v>
      </c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478"/>
      <c r="BG14" s="479"/>
      <c r="BH14" s="479"/>
      <c r="BI14" s="479"/>
      <c r="BJ14" s="479"/>
      <c r="BK14" s="479"/>
      <c r="BL14" s="479"/>
      <c r="BM14" s="479"/>
      <c r="BN14" s="479"/>
      <c r="BO14" s="479"/>
      <c r="BP14" s="479"/>
      <c r="BQ14" s="479"/>
      <c r="BR14" s="479"/>
      <c r="BS14" s="479"/>
      <c r="BT14" s="479"/>
      <c r="BU14" s="479"/>
      <c r="BV14" s="479"/>
      <c r="BW14" s="479"/>
      <c r="BX14" s="479"/>
      <c r="BY14" s="479"/>
      <c r="BZ14" s="479"/>
      <c r="CA14" s="479"/>
      <c r="CB14" s="479"/>
      <c r="CC14" s="479"/>
      <c r="CD14" s="479"/>
      <c r="CE14" s="479"/>
      <c r="CF14" s="479"/>
      <c r="CG14" s="479"/>
      <c r="CH14" s="479"/>
      <c r="CI14" s="479"/>
      <c r="CJ14" s="479"/>
      <c r="CK14" s="479"/>
      <c r="CL14" s="508"/>
      <c r="CM14" s="40"/>
      <c r="CN14" s="40"/>
      <c r="CO14" s="40"/>
      <c r="CP14" s="415"/>
      <c r="CQ14" s="416"/>
      <c r="CR14" s="416"/>
      <c r="CS14" s="416"/>
      <c r="CT14" s="416"/>
      <c r="CU14" s="403">
        <v>2499</v>
      </c>
      <c r="CV14" s="403"/>
      <c r="CW14" s="403"/>
      <c r="CX14" s="403"/>
      <c r="CY14" s="403"/>
      <c r="CZ14" s="403"/>
      <c r="DA14" s="539"/>
      <c r="DB14" s="540"/>
      <c r="DC14" s="540"/>
      <c r="DD14" s="540"/>
      <c r="DE14" s="540"/>
      <c r="DF14" s="540"/>
      <c r="DG14" s="540"/>
      <c r="DH14" s="540"/>
      <c r="DI14" s="541"/>
      <c r="DJ14" s="184" t="s">
        <v>297</v>
      </c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509"/>
      <c r="EJ14" s="510"/>
      <c r="EK14" s="510"/>
      <c r="EL14" s="510"/>
      <c r="EM14" s="510"/>
      <c r="EN14" s="510"/>
      <c r="EO14" s="510"/>
      <c r="EP14" s="510"/>
      <c r="EQ14" s="510"/>
      <c r="ER14" s="510"/>
      <c r="ES14" s="510"/>
      <c r="ET14" s="510"/>
      <c r="EU14" s="510"/>
      <c r="EV14" s="510"/>
      <c r="EW14" s="510"/>
      <c r="EX14" s="510"/>
      <c r="EY14" s="510"/>
      <c r="EZ14" s="510"/>
      <c r="FA14" s="510"/>
      <c r="FB14" s="510"/>
      <c r="FC14" s="510"/>
      <c r="FD14" s="510"/>
      <c r="FE14" s="510"/>
      <c r="FF14" s="510"/>
      <c r="FG14" s="510"/>
      <c r="FH14" s="510"/>
      <c r="FI14" s="510"/>
      <c r="FJ14" s="510"/>
      <c r="FK14" s="510"/>
      <c r="FL14" s="510"/>
      <c r="FM14" s="510"/>
      <c r="FN14" s="510"/>
      <c r="FO14" s="511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40"/>
      <c r="GF14" s="40"/>
      <c r="GG14" s="40"/>
      <c r="GH14" s="40"/>
      <c r="GI14" s="40"/>
      <c r="GJ14" s="40"/>
      <c r="GK14" s="40"/>
      <c r="GL14" s="40"/>
      <c r="GM14" s="40"/>
    </row>
    <row r="15" spans="1:195" ht="13.5" customHeight="1">
      <c r="A15" s="40"/>
      <c r="B15" s="40"/>
      <c r="C15" s="40"/>
      <c r="D15" s="40"/>
      <c r="E15" s="433"/>
      <c r="F15" s="434"/>
      <c r="G15" s="434"/>
      <c r="H15" s="434"/>
      <c r="I15" s="434"/>
      <c r="J15" s="434"/>
      <c r="K15" s="434"/>
      <c r="L15" s="434"/>
      <c r="M15" s="408"/>
      <c r="N15" s="390"/>
      <c r="O15" s="390"/>
      <c r="P15" s="390"/>
      <c r="Q15" s="390"/>
      <c r="R15" s="421">
        <v>1807</v>
      </c>
      <c r="S15" s="421"/>
      <c r="T15" s="421"/>
      <c r="U15" s="421"/>
      <c r="V15" s="421"/>
      <c r="W15" s="421"/>
      <c r="X15" s="438"/>
      <c r="Y15" s="439"/>
      <c r="Z15" s="439"/>
      <c r="AA15" s="439"/>
      <c r="AB15" s="439"/>
      <c r="AC15" s="439"/>
      <c r="AD15" s="439"/>
      <c r="AE15" s="439"/>
      <c r="AF15" s="440"/>
      <c r="AG15" s="160" t="s">
        <v>294</v>
      </c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478"/>
      <c r="BG15" s="479"/>
      <c r="BH15" s="479"/>
      <c r="BI15" s="479"/>
      <c r="BJ15" s="479"/>
      <c r="BK15" s="479"/>
      <c r="BL15" s="479"/>
      <c r="BM15" s="479"/>
      <c r="BN15" s="479"/>
      <c r="BO15" s="479"/>
      <c r="BP15" s="479"/>
      <c r="BQ15" s="479"/>
      <c r="BR15" s="479"/>
      <c r="BS15" s="479"/>
      <c r="BT15" s="479"/>
      <c r="BU15" s="479"/>
      <c r="BV15" s="479"/>
      <c r="BW15" s="479"/>
      <c r="BX15" s="479"/>
      <c r="BY15" s="479"/>
      <c r="BZ15" s="479"/>
      <c r="CA15" s="479"/>
      <c r="CB15" s="479"/>
      <c r="CC15" s="479"/>
      <c r="CD15" s="479"/>
      <c r="CE15" s="479"/>
      <c r="CF15" s="479"/>
      <c r="CG15" s="479"/>
      <c r="CH15" s="479"/>
      <c r="CI15" s="479"/>
      <c r="CJ15" s="479"/>
      <c r="CK15" s="479"/>
      <c r="CL15" s="508"/>
      <c r="CM15" s="40"/>
      <c r="CN15" s="40"/>
      <c r="CO15" s="40"/>
      <c r="CP15" s="522"/>
      <c r="CQ15" s="523"/>
      <c r="CR15" s="523"/>
      <c r="CS15" s="523"/>
      <c r="CT15" s="523"/>
      <c r="CU15" s="524">
        <v>2501</v>
      </c>
      <c r="CV15" s="524"/>
      <c r="CW15" s="524"/>
      <c r="CX15" s="524"/>
      <c r="CY15" s="524"/>
      <c r="CZ15" s="524"/>
      <c r="DA15" s="481" t="s">
        <v>328</v>
      </c>
      <c r="DB15" s="482"/>
      <c r="DC15" s="482"/>
      <c r="DD15" s="482"/>
      <c r="DE15" s="482"/>
      <c r="DF15" s="482"/>
      <c r="DG15" s="482"/>
      <c r="DH15" s="482"/>
      <c r="DI15" s="483"/>
      <c r="DJ15" s="163" t="s">
        <v>327</v>
      </c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515" t="s">
        <v>381</v>
      </c>
      <c r="EJ15" s="516"/>
      <c r="EK15" s="516"/>
      <c r="EL15" s="516"/>
      <c r="EM15" s="516"/>
      <c r="EN15" s="516"/>
      <c r="EO15" s="516"/>
      <c r="EP15" s="516"/>
      <c r="EQ15" s="516"/>
      <c r="ER15" s="516"/>
      <c r="ES15" s="516"/>
      <c r="ET15" s="516"/>
      <c r="EU15" s="516"/>
      <c r="EV15" s="516"/>
      <c r="EW15" s="516"/>
      <c r="EX15" s="516"/>
      <c r="EY15" s="516"/>
      <c r="EZ15" s="516"/>
      <c r="FA15" s="516"/>
      <c r="FB15" s="516"/>
      <c r="FC15" s="516"/>
      <c r="FD15" s="516"/>
      <c r="FE15" s="516"/>
      <c r="FF15" s="516"/>
      <c r="FG15" s="516"/>
      <c r="FH15" s="516"/>
      <c r="FI15" s="516"/>
      <c r="FJ15" s="516"/>
      <c r="FK15" s="516"/>
      <c r="FL15" s="516"/>
      <c r="FM15" s="516"/>
      <c r="FN15" s="516"/>
      <c r="FO15" s="517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40"/>
      <c r="GF15" s="40"/>
      <c r="GG15" s="40"/>
      <c r="GH15" s="40"/>
      <c r="GI15" s="40"/>
      <c r="GJ15" s="40"/>
      <c r="GK15" s="40"/>
      <c r="GL15" s="40"/>
      <c r="GM15" s="40"/>
    </row>
    <row r="16" spans="1:195" ht="13.5" customHeight="1">
      <c r="A16" s="40"/>
      <c r="B16" s="40"/>
      <c r="C16" s="40"/>
      <c r="D16" s="40"/>
      <c r="E16" s="433"/>
      <c r="F16" s="434"/>
      <c r="G16" s="434"/>
      <c r="H16" s="434"/>
      <c r="I16" s="434"/>
      <c r="J16" s="434"/>
      <c r="K16" s="434"/>
      <c r="L16" s="434"/>
      <c r="M16" s="408"/>
      <c r="N16" s="390"/>
      <c r="O16" s="390"/>
      <c r="P16" s="390"/>
      <c r="Q16" s="390"/>
      <c r="R16" s="421">
        <v>1808</v>
      </c>
      <c r="S16" s="421"/>
      <c r="T16" s="421"/>
      <c r="U16" s="421"/>
      <c r="V16" s="421"/>
      <c r="W16" s="421"/>
      <c r="X16" s="438"/>
      <c r="Y16" s="439"/>
      <c r="Z16" s="439"/>
      <c r="AA16" s="439"/>
      <c r="AB16" s="439"/>
      <c r="AC16" s="439"/>
      <c r="AD16" s="439"/>
      <c r="AE16" s="439"/>
      <c r="AF16" s="440"/>
      <c r="AG16" s="160" t="s">
        <v>365</v>
      </c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478" t="s">
        <v>392</v>
      </c>
      <c r="BG16" s="479"/>
      <c r="BH16" s="479"/>
      <c r="BI16" s="479"/>
      <c r="BJ16" s="479"/>
      <c r="BK16" s="479"/>
      <c r="BL16" s="479"/>
      <c r="BM16" s="479"/>
      <c r="BN16" s="479"/>
      <c r="BO16" s="479"/>
      <c r="BP16" s="479"/>
      <c r="BQ16" s="479"/>
      <c r="BR16" s="479"/>
      <c r="BS16" s="479"/>
      <c r="BT16" s="479"/>
      <c r="BU16" s="479"/>
      <c r="BV16" s="479"/>
      <c r="BW16" s="479"/>
      <c r="BX16" s="479"/>
      <c r="BY16" s="479"/>
      <c r="BZ16" s="479"/>
      <c r="CA16" s="479"/>
      <c r="CB16" s="479"/>
      <c r="CC16" s="479"/>
      <c r="CD16" s="479"/>
      <c r="CE16" s="479"/>
      <c r="CF16" s="479"/>
      <c r="CG16" s="479"/>
      <c r="CH16" s="479"/>
      <c r="CI16" s="479"/>
      <c r="CJ16" s="479"/>
      <c r="CK16" s="479"/>
      <c r="CL16" s="508"/>
      <c r="CM16" s="40"/>
      <c r="CN16" s="40"/>
      <c r="CO16" s="40"/>
      <c r="CP16" s="408"/>
      <c r="CQ16" s="390"/>
      <c r="CR16" s="390"/>
      <c r="CS16" s="390"/>
      <c r="CT16" s="390"/>
      <c r="CU16" s="410">
        <v>2502</v>
      </c>
      <c r="CV16" s="410"/>
      <c r="CW16" s="410"/>
      <c r="CX16" s="410"/>
      <c r="CY16" s="410"/>
      <c r="CZ16" s="410"/>
      <c r="DA16" s="484"/>
      <c r="DB16" s="485"/>
      <c r="DC16" s="485"/>
      <c r="DD16" s="485"/>
      <c r="DE16" s="485"/>
      <c r="DF16" s="485"/>
      <c r="DG16" s="485"/>
      <c r="DH16" s="485"/>
      <c r="DI16" s="486"/>
      <c r="DJ16" s="170" t="s">
        <v>329</v>
      </c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478" t="s">
        <v>382</v>
      </c>
      <c r="EJ16" s="479"/>
      <c r="EK16" s="479"/>
      <c r="EL16" s="479"/>
      <c r="EM16" s="479"/>
      <c r="EN16" s="479"/>
      <c r="EO16" s="479"/>
      <c r="EP16" s="479"/>
      <c r="EQ16" s="479"/>
      <c r="ER16" s="479"/>
      <c r="ES16" s="479"/>
      <c r="ET16" s="479"/>
      <c r="EU16" s="479"/>
      <c r="EV16" s="479"/>
      <c r="EW16" s="479"/>
      <c r="EX16" s="479"/>
      <c r="EY16" s="479"/>
      <c r="EZ16" s="479"/>
      <c r="FA16" s="479"/>
      <c r="FB16" s="479"/>
      <c r="FC16" s="479"/>
      <c r="FD16" s="479"/>
      <c r="FE16" s="479"/>
      <c r="FF16" s="479"/>
      <c r="FG16" s="479"/>
      <c r="FH16" s="479"/>
      <c r="FI16" s="479"/>
      <c r="FJ16" s="479"/>
      <c r="FK16" s="479"/>
      <c r="FL16" s="479"/>
      <c r="FM16" s="479"/>
      <c r="FN16" s="479"/>
      <c r="FO16" s="508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40"/>
      <c r="GF16" s="40"/>
      <c r="GG16" s="40"/>
      <c r="GH16" s="40"/>
      <c r="GI16" s="40"/>
      <c r="GJ16" s="40"/>
      <c r="GK16" s="40"/>
      <c r="GL16" s="40"/>
      <c r="GM16" s="40"/>
    </row>
    <row r="17" spans="1:195" ht="13.5" customHeight="1" thickBot="1">
      <c r="A17" s="40"/>
      <c r="B17" s="40"/>
      <c r="C17" s="40"/>
      <c r="D17" s="40"/>
      <c r="E17" s="433"/>
      <c r="F17" s="434"/>
      <c r="G17" s="434"/>
      <c r="H17" s="434"/>
      <c r="I17" s="434"/>
      <c r="J17" s="434"/>
      <c r="K17" s="434"/>
      <c r="L17" s="434"/>
      <c r="M17" s="408"/>
      <c r="N17" s="390"/>
      <c r="O17" s="390"/>
      <c r="P17" s="390"/>
      <c r="Q17" s="390"/>
      <c r="R17" s="421">
        <v>1809</v>
      </c>
      <c r="S17" s="421"/>
      <c r="T17" s="421"/>
      <c r="U17" s="421"/>
      <c r="V17" s="421"/>
      <c r="W17" s="421"/>
      <c r="X17" s="438"/>
      <c r="Y17" s="439"/>
      <c r="Z17" s="439"/>
      <c r="AA17" s="439"/>
      <c r="AB17" s="439"/>
      <c r="AC17" s="439"/>
      <c r="AD17" s="439"/>
      <c r="AE17" s="439"/>
      <c r="AF17" s="440"/>
      <c r="AG17" s="160" t="s">
        <v>296</v>
      </c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518" t="s">
        <v>366</v>
      </c>
      <c r="BG17" s="519"/>
      <c r="BH17" s="519"/>
      <c r="BI17" s="519"/>
      <c r="BJ17" s="519"/>
      <c r="BK17" s="519"/>
      <c r="BL17" s="519"/>
      <c r="BM17" s="519"/>
      <c r="BN17" s="519"/>
      <c r="BO17" s="519"/>
      <c r="BP17" s="519"/>
      <c r="BQ17" s="519"/>
      <c r="BR17" s="519"/>
      <c r="BS17" s="519"/>
      <c r="BT17" s="519"/>
      <c r="BU17" s="519"/>
      <c r="BV17" s="519"/>
      <c r="BW17" s="519"/>
      <c r="BX17" s="519"/>
      <c r="BY17" s="519"/>
      <c r="BZ17" s="519"/>
      <c r="CA17" s="519"/>
      <c r="CB17" s="519"/>
      <c r="CC17" s="519"/>
      <c r="CD17" s="519"/>
      <c r="CE17" s="519"/>
      <c r="CF17" s="519"/>
      <c r="CG17" s="519"/>
      <c r="CH17" s="519"/>
      <c r="CI17" s="519"/>
      <c r="CJ17" s="519"/>
      <c r="CK17" s="519"/>
      <c r="CL17" s="520"/>
      <c r="CM17" s="40"/>
      <c r="CN17" s="40"/>
      <c r="CO17" s="40"/>
      <c r="CP17" s="415"/>
      <c r="CQ17" s="416"/>
      <c r="CR17" s="416"/>
      <c r="CS17" s="416"/>
      <c r="CT17" s="416"/>
      <c r="CU17" s="403">
        <v>2599</v>
      </c>
      <c r="CV17" s="403"/>
      <c r="CW17" s="403"/>
      <c r="CX17" s="403"/>
      <c r="CY17" s="403"/>
      <c r="CZ17" s="403"/>
      <c r="DA17" s="487"/>
      <c r="DB17" s="488"/>
      <c r="DC17" s="488"/>
      <c r="DD17" s="488"/>
      <c r="DE17" s="488"/>
      <c r="DF17" s="488"/>
      <c r="DG17" s="488"/>
      <c r="DH17" s="488"/>
      <c r="DI17" s="489"/>
      <c r="DJ17" s="184" t="s">
        <v>43</v>
      </c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509"/>
      <c r="EJ17" s="510"/>
      <c r="EK17" s="510"/>
      <c r="EL17" s="510"/>
      <c r="EM17" s="510"/>
      <c r="EN17" s="510"/>
      <c r="EO17" s="510"/>
      <c r="EP17" s="510"/>
      <c r="EQ17" s="510"/>
      <c r="ER17" s="510"/>
      <c r="ES17" s="510"/>
      <c r="ET17" s="510"/>
      <c r="EU17" s="510"/>
      <c r="EV17" s="510"/>
      <c r="EW17" s="510"/>
      <c r="EX17" s="510"/>
      <c r="EY17" s="510"/>
      <c r="EZ17" s="510"/>
      <c r="FA17" s="510"/>
      <c r="FB17" s="510"/>
      <c r="FC17" s="510"/>
      <c r="FD17" s="510"/>
      <c r="FE17" s="510"/>
      <c r="FF17" s="510"/>
      <c r="FG17" s="510"/>
      <c r="FH17" s="510"/>
      <c r="FI17" s="510"/>
      <c r="FJ17" s="510"/>
      <c r="FK17" s="510"/>
      <c r="FL17" s="510"/>
      <c r="FM17" s="510"/>
      <c r="FN17" s="510"/>
      <c r="FO17" s="511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40"/>
      <c r="GF17" s="40"/>
      <c r="GG17" s="40"/>
      <c r="GH17" s="40"/>
      <c r="GI17" s="40"/>
      <c r="GJ17" s="40"/>
      <c r="GK17" s="40"/>
      <c r="GL17" s="40"/>
      <c r="GM17" s="40"/>
    </row>
    <row r="18" spans="1:195" ht="13.5" customHeight="1" thickBot="1">
      <c r="A18" s="40"/>
      <c r="B18" s="40"/>
      <c r="C18" s="40"/>
      <c r="D18" s="40"/>
      <c r="E18" s="433"/>
      <c r="F18" s="434"/>
      <c r="G18" s="434"/>
      <c r="H18" s="434"/>
      <c r="I18" s="434"/>
      <c r="J18" s="434"/>
      <c r="K18" s="434"/>
      <c r="L18" s="527"/>
      <c r="M18" s="415"/>
      <c r="N18" s="416"/>
      <c r="O18" s="416"/>
      <c r="P18" s="416"/>
      <c r="Q18" s="416"/>
      <c r="R18" s="526">
        <v>1899</v>
      </c>
      <c r="S18" s="526"/>
      <c r="T18" s="526"/>
      <c r="U18" s="526"/>
      <c r="V18" s="526"/>
      <c r="W18" s="526"/>
      <c r="X18" s="382"/>
      <c r="Y18" s="383"/>
      <c r="Z18" s="383"/>
      <c r="AA18" s="383"/>
      <c r="AB18" s="383"/>
      <c r="AC18" s="383"/>
      <c r="AD18" s="383"/>
      <c r="AE18" s="383"/>
      <c r="AF18" s="384"/>
      <c r="AG18" s="184" t="s">
        <v>297</v>
      </c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509"/>
      <c r="BG18" s="510"/>
      <c r="BH18" s="510"/>
      <c r="BI18" s="510"/>
      <c r="BJ18" s="510"/>
      <c r="BK18" s="510"/>
      <c r="BL18" s="510"/>
      <c r="BM18" s="510"/>
      <c r="BN18" s="510"/>
      <c r="BO18" s="510"/>
      <c r="BP18" s="510"/>
      <c r="BQ18" s="510"/>
      <c r="BR18" s="510"/>
      <c r="BS18" s="510"/>
      <c r="BT18" s="510"/>
      <c r="BU18" s="510"/>
      <c r="BV18" s="510"/>
      <c r="BW18" s="510"/>
      <c r="BX18" s="510"/>
      <c r="BY18" s="510"/>
      <c r="BZ18" s="510"/>
      <c r="CA18" s="510"/>
      <c r="CB18" s="510"/>
      <c r="CC18" s="510"/>
      <c r="CD18" s="510"/>
      <c r="CE18" s="510"/>
      <c r="CF18" s="510"/>
      <c r="CG18" s="510"/>
      <c r="CH18" s="510"/>
      <c r="CI18" s="510"/>
      <c r="CJ18" s="510"/>
      <c r="CK18" s="510"/>
      <c r="CL18" s="511"/>
      <c r="CM18" s="40"/>
      <c r="CN18" s="40"/>
      <c r="CO18" s="40"/>
      <c r="CP18" s="405"/>
      <c r="CQ18" s="406"/>
      <c r="CR18" s="406"/>
      <c r="CS18" s="406"/>
      <c r="CT18" s="406"/>
      <c r="CU18" s="404">
        <v>2601</v>
      </c>
      <c r="CV18" s="404"/>
      <c r="CW18" s="404"/>
      <c r="CX18" s="404"/>
      <c r="CY18" s="404"/>
      <c r="CZ18" s="404"/>
      <c r="DA18" s="490" t="s">
        <v>330</v>
      </c>
      <c r="DB18" s="491"/>
      <c r="DC18" s="491"/>
      <c r="DD18" s="491"/>
      <c r="DE18" s="491"/>
      <c r="DF18" s="491"/>
      <c r="DG18" s="491"/>
      <c r="DH18" s="491"/>
      <c r="DI18" s="492"/>
      <c r="DJ18" s="163" t="s">
        <v>331</v>
      </c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515" t="s">
        <v>394</v>
      </c>
      <c r="EJ18" s="516"/>
      <c r="EK18" s="516"/>
      <c r="EL18" s="516"/>
      <c r="EM18" s="516"/>
      <c r="EN18" s="516"/>
      <c r="EO18" s="516"/>
      <c r="EP18" s="516"/>
      <c r="EQ18" s="516"/>
      <c r="ER18" s="516"/>
      <c r="ES18" s="516"/>
      <c r="ET18" s="516"/>
      <c r="EU18" s="516"/>
      <c r="EV18" s="516"/>
      <c r="EW18" s="516"/>
      <c r="EX18" s="516"/>
      <c r="EY18" s="516"/>
      <c r="EZ18" s="516"/>
      <c r="FA18" s="516"/>
      <c r="FB18" s="516"/>
      <c r="FC18" s="516"/>
      <c r="FD18" s="516"/>
      <c r="FE18" s="516"/>
      <c r="FF18" s="516"/>
      <c r="FG18" s="516"/>
      <c r="FH18" s="516"/>
      <c r="FI18" s="516"/>
      <c r="FJ18" s="516"/>
      <c r="FK18" s="516"/>
      <c r="FL18" s="516"/>
      <c r="FM18" s="516"/>
      <c r="FN18" s="516"/>
      <c r="FO18" s="517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40"/>
      <c r="GF18" s="40"/>
      <c r="GG18" s="40"/>
      <c r="GH18" s="40"/>
      <c r="GI18" s="40"/>
      <c r="GJ18" s="40"/>
      <c r="GK18" s="40"/>
      <c r="GL18" s="40"/>
      <c r="GM18" s="40"/>
    </row>
    <row r="19" spans="1:195" ht="13.5" customHeight="1">
      <c r="A19" s="40"/>
      <c r="B19" s="40"/>
      <c r="C19" s="40"/>
      <c r="D19" s="40"/>
      <c r="E19" s="433"/>
      <c r="F19" s="434"/>
      <c r="G19" s="434"/>
      <c r="H19" s="434"/>
      <c r="I19" s="434"/>
      <c r="J19" s="434"/>
      <c r="K19" s="434"/>
      <c r="L19" s="434"/>
      <c r="M19" s="405"/>
      <c r="N19" s="406"/>
      <c r="O19" s="406"/>
      <c r="P19" s="406"/>
      <c r="Q19" s="406"/>
      <c r="R19" s="404">
        <v>1901</v>
      </c>
      <c r="S19" s="404"/>
      <c r="T19" s="404"/>
      <c r="U19" s="404"/>
      <c r="V19" s="404"/>
      <c r="W19" s="404"/>
      <c r="X19" s="379" t="s">
        <v>298</v>
      </c>
      <c r="Y19" s="380"/>
      <c r="Z19" s="380"/>
      <c r="AA19" s="380"/>
      <c r="AB19" s="380"/>
      <c r="AC19" s="380"/>
      <c r="AD19" s="380"/>
      <c r="AE19" s="380"/>
      <c r="AF19" s="381"/>
      <c r="AG19" s="169" t="s">
        <v>299</v>
      </c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515"/>
      <c r="BG19" s="516"/>
      <c r="BH19" s="516"/>
      <c r="BI19" s="516"/>
      <c r="BJ19" s="516"/>
      <c r="BK19" s="516"/>
      <c r="BL19" s="516"/>
      <c r="BM19" s="516"/>
      <c r="BN19" s="516"/>
      <c r="BO19" s="516"/>
      <c r="BP19" s="516"/>
      <c r="BQ19" s="516"/>
      <c r="BR19" s="516"/>
      <c r="BS19" s="516"/>
      <c r="BT19" s="516"/>
      <c r="BU19" s="516"/>
      <c r="BV19" s="516"/>
      <c r="BW19" s="516"/>
      <c r="BX19" s="516"/>
      <c r="BY19" s="516"/>
      <c r="BZ19" s="516"/>
      <c r="CA19" s="516"/>
      <c r="CB19" s="516"/>
      <c r="CC19" s="516"/>
      <c r="CD19" s="516"/>
      <c r="CE19" s="516"/>
      <c r="CF19" s="516"/>
      <c r="CG19" s="516"/>
      <c r="CH19" s="516"/>
      <c r="CI19" s="516"/>
      <c r="CJ19" s="516"/>
      <c r="CK19" s="516"/>
      <c r="CL19" s="517"/>
      <c r="CM19" s="40"/>
      <c r="CN19" s="40"/>
      <c r="CO19" s="40"/>
      <c r="CP19" s="408"/>
      <c r="CQ19" s="390"/>
      <c r="CR19" s="390"/>
      <c r="CS19" s="390"/>
      <c r="CT19" s="390"/>
      <c r="CU19" s="410">
        <v>2602</v>
      </c>
      <c r="CV19" s="410"/>
      <c r="CW19" s="410"/>
      <c r="CX19" s="410"/>
      <c r="CY19" s="410"/>
      <c r="CZ19" s="410"/>
      <c r="DA19" s="493"/>
      <c r="DB19" s="494"/>
      <c r="DC19" s="494"/>
      <c r="DD19" s="494"/>
      <c r="DE19" s="494"/>
      <c r="DF19" s="494"/>
      <c r="DG19" s="494"/>
      <c r="DH19" s="494"/>
      <c r="DI19" s="495"/>
      <c r="DJ19" s="160" t="s">
        <v>332</v>
      </c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478"/>
      <c r="EJ19" s="479"/>
      <c r="EK19" s="479"/>
      <c r="EL19" s="479"/>
      <c r="EM19" s="479"/>
      <c r="EN19" s="479"/>
      <c r="EO19" s="479"/>
      <c r="EP19" s="479"/>
      <c r="EQ19" s="479"/>
      <c r="ER19" s="479"/>
      <c r="ES19" s="479"/>
      <c r="ET19" s="479"/>
      <c r="EU19" s="479"/>
      <c r="EV19" s="479"/>
      <c r="EW19" s="479"/>
      <c r="EX19" s="479"/>
      <c r="EY19" s="479"/>
      <c r="EZ19" s="479"/>
      <c r="FA19" s="479"/>
      <c r="FB19" s="479"/>
      <c r="FC19" s="479"/>
      <c r="FD19" s="479"/>
      <c r="FE19" s="479"/>
      <c r="FF19" s="479"/>
      <c r="FG19" s="479"/>
      <c r="FH19" s="479"/>
      <c r="FI19" s="479"/>
      <c r="FJ19" s="479"/>
      <c r="FK19" s="479"/>
      <c r="FL19" s="479"/>
      <c r="FM19" s="479"/>
      <c r="FN19" s="479"/>
      <c r="FO19" s="508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40"/>
      <c r="GF19" s="40"/>
      <c r="GG19" s="40"/>
      <c r="GH19" s="40"/>
      <c r="GI19" s="40"/>
      <c r="GJ19" s="40"/>
      <c r="GK19" s="40"/>
      <c r="GL19" s="40"/>
      <c r="GM19" s="40"/>
    </row>
    <row r="20" spans="1:195" ht="13.5" customHeight="1">
      <c r="A20" s="40"/>
      <c r="B20" s="40"/>
      <c r="C20" s="40"/>
      <c r="D20" s="40"/>
      <c r="E20" s="433"/>
      <c r="F20" s="434"/>
      <c r="G20" s="434"/>
      <c r="H20" s="434"/>
      <c r="I20" s="434"/>
      <c r="J20" s="434"/>
      <c r="K20" s="434"/>
      <c r="L20" s="434"/>
      <c r="M20" s="408"/>
      <c r="N20" s="390"/>
      <c r="O20" s="390"/>
      <c r="P20" s="390"/>
      <c r="Q20" s="390"/>
      <c r="R20" s="410">
        <v>1902</v>
      </c>
      <c r="S20" s="410"/>
      <c r="T20" s="410"/>
      <c r="U20" s="410"/>
      <c r="V20" s="410"/>
      <c r="W20" s="410"/>
      <c r="X20" s="438"/>
      <c r="Y20" s="439"/>
      <c r="Z20" s="439"/>
      <c r="AA20" s="439"/>
      <c r="AB20" s="439"/>
      <c r="AC20" s="439"/>
      <c r="AD20" s="439"/>
      <c r="AE20" s="439"/>
      <c r="AF20" s="440"/>
      <c r="AG20" s="160" t="s">
        <v>401</v>
      </c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478"/>
      <c r="BG20" s="479"/>
      <c r="BH20" s="479"/>
      <c r="BI20" s="479"/>
      <c r="BJ20" s="479"/>
      <c r="BK20" s="479"/>
      <c r="BL20" s="479"/>
      <c r="BM20" s="479"/>
      <c r="BN20" s="479"/>
      <c r="BO20" s="479"/>
      <c r="BP20" s="479"/>
      <c r="BQ20" s="479"/>
      <c r="BR20" s="479"/>
      <c r="BS20" s="479"/>
      <c r="BT20" s="479"/>
      <c r="BU20" s="479"/>
      <c r="BV20" s="479"/>
      <c r="BW20" s="479"/>
      <c r="BX20" s="479"/>
      <c r="BY20" s="479"/>
      <c r="BZ20" s="479"/>
      <c r="CA20" s="479"/>
      <c r="CB20" s="479"/>
      <c r="CC20" s="479"/>
      <c r="CD20" s="479"/>
      <c r="CE20" s="479"/>
      <c r="CF20" s="479"/>
      <c r="CG20" s="479"/>
      <c r="CH20" s="479"/>
      <c r="CI20" s="479"/>
      <c r="CJ20" s="479"/>
      <c r="CK20" s="479"/>
      <c r="CL20" s="508"/>
      <c r="CM20" s="40"/>
      <c r="CN20" s="40"/>
      <c r="CO20" s="40"/>
      <c r="CP20" s="408"/>
      <c r="CQ20" s="390"/>
      <c r="CR20" s="390"/>
      <c r="CS20" s="390"/>
      <c r="CT20" s="390"/>
      <c r="CU20" s="410">
        <v>2603</v>
      </c>
      <c r="CV20" s="410"/>
      <c r="CW20" s="410"/>
      <c r="CX20" s="410"/>
      <c r="CY20" s="410"/>
      <c r="CZ20" s="410"/>
      <c r="DA20" s="493"/>
      <c r="DB20" s="494"/>
      <c r="DC20" s="494"/>
      <c r="DD20" s="494"/>
      <c r="DE20" s="494"/>
      <c r="DF20" s="494"/>
      <c r="DG20" s="494"/>
      <c r="DH20" s="494"/>
      <c r="DI20" s="495"/>
      <c r="DJ20" s="160" t="s">
        <v>333</v>
      </c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478"/>
      <c r="EJ20" s="479"/>
      <c r="EK20" s="479"/>
      <c r="EL20" s="479"/>
      <c r="EM20" s="479"/>
      <c r="EN20" s="479"/>
      <c r="EO20" s="479"/>
      <c r="EP20" s="479"/>
      <c r="EQ20" s="479"/>
      <c r="ER20" s="479"/>
      <c r="ES20" s="479"/>
      <c r="ET20" s="479"/>
      <c r="EU20" s="479"/>
      <c r="EV20" s="479"/>
      <c r="EW20" s="479"/>
      <c r="EX20" s="479"/>
      <c r="EY20" s="479"/>
      <c r="EZ20" s="479"/>
      <c r="FA20" s="479"/>
      <c r="FB20" s="479"/>
      <c r="FC20" s="479"/>
      <c r="FD20" s="479"/>
      <c r="FE20" s="479"/>
      <c r="FF20" s="479"/>
      <c r="FG20" s="479"/>
      <c r="FH20" s="479"/>
      <c r="FI20" s="479"/>
      <c r="FJ20" s="479"/>
      <c r="FK20" s="479"/>
      <c r="FL20" s="479"/>
      <c r="FM20" s="479"/>
      <c r="FN20" s="479"/>
      <c r="FO20" s="508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40"/>
      <c r="GF20" s="40"/>
      <c r="GG20" s="40"/>
      <c r="GH20" s="40"/>
      <c r="GI20" s="40"/>
      <c r="GJ20" s="40"/>
      <c r="GK20" s="40"/>
      <c r="GL20" s="40"/>
      <c r="GM20" s="40"/>
    </row>
    <row r="21" spans="1:195" ht="13.5" customHeight="1" thickBot="1">
      <c r="A21" s="40"/>
      <c r="B21" s="40"/>
      <c r="C21" s="40"/>
      <c r="D21" s="40"/>
      <c r="E21" s="433"/>
      <c r="F21" s="434"/>
      <c r="G21" s="434"/>
      <c r="H21" s="434"/>
      <c r="I21" s="434"/>
      <c r="J21" s="434"/>
      <c r="K21" s="434"/>
      <c r="L21" s="434"/>
      <c r="M21" s="408"/>
      <c r="N21" s="390"/>
      <c r="O21" s="390"/>
      <c r="P21" s="390"/>
      <c r="Q21" s="390"/>
      <c r="R21" s="410">
        <v>1903</v>
      </c>
      <c r="S21" s="410"/>
      <c r="T21" s="410"/>
      <c r="U21" s="410"/>
      <c r="V21" s="410"/>
      <c r="W21" s="410"/>
      <c r="X21" s="438"/>
      <c r="Y21" s="439"/>
      <c r="Z21" s="439"/>
      <c r="AA21" s="439"/>
      <c r="AB21" s="439"/>
      <c r="AC21" s="439"/>
      <c r="AD21" s="439"/>
      <c r="AE21" s="439"/>
      <c r="AF21" s="440"/>
      <c r="AG21" s="160" t="s">
        <v>402</v>
      </c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478"/>
      <c r="BG21" s="479"/>
      <c r="BH21" s="479"/>
      <c r="BI21" s="479"/>
      <c r="BJ21" s="479"/>
      <c r="BK21" s="479"/>
      <c r="BL21" s="479"/>
      <c r="BM21" s="479"/>
      <c r="BN21" s="479"/>
      <c r="BO21" s="479"/>
      <c r="BP21" s="479"/>
      <c r="BQ21" s="479"/>
      <c r="BR21" s="479"/>
      <c r="BS21" s="479"/>
      <c r="BT21" s="479"/>
      <c r="BU21" s="479"/>
      <c r="BV21" s="479"/>
      <c r="BW21" s="479"/>
      <c r="BX21" s="479"/>
      <c r="BY21" s="479"/>
      <c r="BZ21" s="479"/>
      <c r="CA21" s="479"/>
      <c r="CB21" s="479"/>
      <c r="CC21" s="479"/>
      <c r="CD21" s="479"/>
      <c r="CE21" s="479"/>
      <c r="CF21" s="479"/>
      <c r="CG21" s="479"/>
      <c r="CH21" s="479"/>
      <c r="CI21" s="479"/>
      <c r="CJ21" s="479"/>
      <c r="CK21" s="479"/>
      <c r="CL21" s="508"/>
      <c r="CM21" s="40"/>
      <c r="CN21" s="40"/>
      <c r="CO21" s="40"/>
      <c r="CP21" s="415"/>
      <c r="CQ21" s="416"/>
      <c r="CR21" s="416"/>
      <c r="CS21" s="416"/>
      <c r="CT21" s="416"/>
      <c r="CU21" s="403">
        <v>2699</v>
      </c>
      <c r="CV21" s="403"/>
      <c r="CW21" s="403"/>
      <c r="CX21" s="403"/>
      <c r="CY21" s="403"/>
      <c r="CZ21" s="403"/>
      <c r="DA21" s="496"/>
      <c r="DB21" s="497"/>
      <c r="DC21" s="497"/>
      <c r="DD21" s="497"/>
      <c r="DE21" s="497"/>
      <c r="DF21" s="497"/>
      <c r="DG21" s="497"/>
      <c r="DH21" s="497"/>
      <c r="DI21" s="498"/>
      <c r="DJ21" s="184" t="s">
        <v>43</v>
      </c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509"/>
      <c r="EJ21" s="510"/>
      <c r="EK21" s="510"/>
      <c r="EL21" s="510"/>
      <c r="EM21" s="510"/>
      <c r="EN21" s="510"/>
      <c r="EO21" s="510"/>
      <c r="EP21" s="510"/>
      <c r="EQ21" s="510"/>
      <c r="ER21" s="510"/>
      <c r="ES21" s="510"/>
      <c r="ET21" s="510"/>
      <c r="EU21" s="510"/>
      <c r="EV21" s="510"/>
      <c r="EW21" s="510"/>
      <c r="EX21" s="510"/>
      <c r="EY21" s="510"/>
      <c r="EZ21" s="510"/>
      <c r="FA21" s="510"/>
      <c r="FB21" s="510"/>
      <c r="FC21" s="510"/>
      <c r="FD21" s="510"/>
      <c r="FE21" s="510"/>
      <c r="FF21" s="510"/>
      <c r="FG21" s="510"/>
      <c r="FH21" s="510"/>
      <c r="FI21" s="510"/>
      <c r="FJ21" s="510"/>
      <c r="FK21" s="510"/>
      <c r="FL21" s="510"/>
      <c r="FM21" s="510"/>
      <c r="FN21" s="510"/>
      <c r="FO21" s="511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40"/>
      <c r="GF21" s="40"/>
      <c r="GG21" s="40"/>
      <c r="GH21" s="40"/>
      <c r="GI21" s="40"/>
      <c r="GJ21" s="40"/>
      <c r="GK21" s="40"/>
      <c r="GL21" s="40"/>
      <c r="GM21" s="40"/>
    </row>
    <row r="22" spans="1:195" ht="13.5" customHeight="1">
      <c r="A22" s="40"/>
      <c r="B22" s="40"/>
      <c r="C22" s="40"/>
      <c r="D22" s="40"/>
      <c r="E22" s="433"/>
      <c r="F22" s="434"/>
      <c r="G22" s="434"/>
      <c r="H22" s="434"/>
      <c r="I22" s="434"/>
      <c r="J22" s="434"/>
      <c r="K22" s="434"/>
      <c r="L22" s="434"/>
      <c r="M22" s="408"/>
      <c r="N22" s="390"/>
      <c r="O22" s="390"/>
      <c r="P22" s="390"/>
      <c r="Q22" s="390"/>
      <c r="R22" s="410">
        <v>1904</v>
      </c>
      <c r="S22" s="410"/>
      <c r="T22" s="410"/>
      <c r="U22" s="410"/>
      <c r="V22" s="410"/>
      <c r="W22" s="410"/>
      <c r="X22" s="438"/>
      <c r="Y22" s="439"/>
      <c r="Z22" s="439"/>
      <c r="AA22" s="439"/>
      <c r="AB22" s="439"/>
      <c r="AC22" s="439"/>
      <c r="AD22" s="439"/>
      <c r="AE22" s="439"/>
      <c r="AF22" s="440"/>
      <c r="AG22" s="160" t="s">
        <v>300</v>
      </c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478"/>
      <c r="BG22" s="479"/>
      <c r="BH22" s="479"/>
      <c r="BI22" s="479"/>
      <c r="BJ22" s="479"/>
      <c r="BK22" s="479"/>
      <c r="BL22" s="479"/>
      <c r="BM22" s="479"/>
      <c r="BN22" s="479"/>
      <c r="BO22" s="479"/>
      <c r="BP22" s="479"/>
      <c r="BQ22" s="479"/>
      <c r="BR22" s="479"/>
      <c r="BS22" s="479"/>
      <c r="BT22" s="479"/>
      <c r="BU22" s="479"/>
      <c r="BV22" s="479"/>
      <c r="BW22" s="479"/>
      <c r="BX22" s="479"/>
      <c r="BY22" s="479"/>
      <c r="BZ22" s="479"/>
      <c r="CA22" s="479"/>
      <c r="CB22" s="479"/>
      <c r="CC22" s="479"/>
      <c r="CD22" s="479"/>
      <c r="CE22" s="479"/>
      <c r="CF22" s="479"/>
      <c r="CG22" s="479"/>
      <c r="CH22" s="479"/>
      <c r="CI22" s="479"/>
      <c r="CJ22" s="479"/>
      <c r="CK22" s="479"/>
      <c r="CL22" s="508"/>
      <c r="CM22" s="40"/>
      <c r="CN22" s="40"/>
      <c r="CO22" s="40"/>
      <c r="CP22" s="522"/>
      <c r="CQ22" s="523"/>
      <c r="CR22" s="523"/>
      <c r="CS22" s="523"/>
      <c r="CT22" s="523"/>
      <c r="CU22" s="524">
        <v>2701</v>
      </c>
      <c r="CV22" s="524"/>
      <c r="CW22" s="524"/>
      <c r="CX22" s="524"/>
      <c r="CY22" s="524"/>
      <c r="CZ22" s="524"/>
      <c r="DA22" s="481" t="s">
        <v>334</v>
      </c>
      <c r="DB22" s="482"/>
      <c r="DC22" s="482"/>
      <c r="DD22" s="482"/>
      <c r="DE22" s="482"/>
      <c r="DF22" s="482"/>
      <c r="DG22" s="482"/>
      <c r="DH22" s="482"/>
      <c r="DI22" s="483"/>
      <c r="DJ22" s="163" t="s">
        <v>335</v>
      </c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515"/>
      <c r="EJ22" s="516"/>
      <c r="EK22" s="516"/>
      <c r="EL22" s="516"/>
      <c r="EM22" s="516"/>
      <c r="EN22" s="516"/>
      <c r="EO22" s="516"/>
      <c r="EP22" s="516"/>
      <c r="EQ22" s="516"/>
      <c r="ER22" s="516"/>
      <c r="ES22" s="516"/>
      <c r="ET22" s="516"/>
      <c r="EU22" s="516"/>
      <c r="EV22" s="516"/>
      <c r="EW22" s="516"/>
      <c r="EX22" s="516"/>
      <c r="EY22" s="516"/>
      <c r="EZ22" s="516"/>
      <c r="FA22" s="516"/>
      <c r="FB22" s="516"/>
      <c r="FC22" s="516"/>
      <c r="FD22" s="516"/>
      <c r="FE22" s="516"/>
      <c r="FF22" s="516"/>
      <c r="FG22" s="516"/>
      <c r="FH22" s="516"/>
      <c r="FI22" s="516"/>
      <c r="FJ22" s="516"/>
      <c r="FK22" s="516"/>
      <c r="FL22" s="516"/>
      <c r="FM22" s="516"/>
      <c r="FN22" s="516"/>
      <c r="FO22" s="517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40"/>
      <c r="GF22" s="40"/>
      <c r="GG22" s="40"/>
      <c r="GH22" s="40"/>
      <c r="GI22" s="40"/>
      <c r="GJ22" s="40"/>
      <c r="GK22" s="40"/>
      <c r="GL22" s="40"/>
      <c r="GM22" s="40"/>
    </row>
    <row r="23" spans="1:195" ht="13.5" customHeight="1" thickBot="1">
      <c r="A23" s="40"/>
      <c r="B23" s="40"/>
      <c r="C23" s="40"/>
      <c r="D23" s="40"/>
      <c r="E23" s="433"/>
      <c r="F23" s="434"/>
      <c r="G23" s="434"/>
      <c r="H23" s="434"/>
      <c r="I23" s="434"/>
      <c r="J23" s="434"/>
      <c r="K23" s="434"/>
      <c r="L23" s="434"/>
      <c r="M23" s="415"/>
      <c r="N23" s="416"/>
      <c r="O23" s="416"/>
      <c r="P23" s="416"/>
      <c r="Q23" s="416"/>
      <c r="R23" s="403">
        <v>1999</v>
      </c>
      <c r="S23" s="403"/>
      <c r="T23" s="403"/>
      <c r="U23" s="403"/>
      <c r="V23" s="403"/>
      <c r="W23" s="403"/>
      <c r="X23" s="382"/>
      <c r="Y23" s="383"/>
      <c r="Z23" s="383"/>
      <c r="AA23" s="383"/>
      <c r="AB23" s="383"/>
      <c r="AC23" s="383"/>
      <c r="AD23" s="383"/>
      <c r="AE23" s="383"/>
      <c r="AF23" s="384"/>
      <c r="AG23" s="184" t="s">
        <v>43</v>
      </c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509" t="s">
        <v>386</v>
      </c>
      <c r="BG23" s="510"/>
      <c r="BH23" s="510"/>
      <c r="BI23" s="510"/>
      <c r="BJ23" s="510"/>
      <c r="BK23" s="510"/>
      <c r="BL23" s="510"/>
      <c r="BM23" s="510"/>
      <c r="BN23" s="510"/>
      <c r="BO23" s="510"/>
      <c r="BP23" s="510"/>
      <c r="BQ23" s="510"/>
      <c r="BR23" s="510"/>
      <c r="BS23" s="510"/>
      <c r="BT23" s="510"/>
      <c r="BU23" s="510"/>
      <c r="BV23" s="510"/>
      <c r="BW23" s="510"/>
      <c r="BX23" s="510"/>
      <c r="BY23" s="510"/>
      <c r="BZ23" s="510"/>
      <c r="CA23" s="510"/>
      <c r="CB23" s="510"/>
      <c r="CC23" s="510"/>
      <c r="CD23" s="510"/>
      <c r="CE23" s="510"/>
      <c r="CF23" s="510"/>
      <c r="CG23" s="510"/>
      <c r="CH23" s="510"/>
      <c r="CI23" s="510"/>
      <c r="CJ23" s="510"/>
      <c r="CK23" s="510"/>
      <c r="CL23" s="511"/>
      <c r="CM23" s="40"/>
      <c r="CN23" s="40"/>
      <c r="CO23" s="40"/>
      <c r="CP23" s="408"/>
      <c r="CQ23" s="390"/>
      <c r="CR23" s="390"/>
      <c r="CS23" s="390"/>
      <c r="CT23" s="390"/>
      <c r="CU23" s="410">
        <v>2702</v>
      </c>
      <c r="CV23" s="410"/>
      <c r="CW23" s="410"/>
      <c r="CX23" s="410"/>
      <c r="CY23" s="410"/>
      <c r="CZ23" s="410"/>
      <c r="DA23" s="484"/>
      <c r="DB23" s="485"/>
      <c r="DC23" s="485"/>
      <c r="DD23" s="485"/>
      <c r="DE23" s="485"/>
      <c r="DF23" s="485"/>
      <c r="DG23" s="485"/>
      <c r="DH23" s="485"/>
      <c r="DI23" s="486"/>
      <c r="DJ23" s="170" t="s">
        <v>336</v>
      </c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478"/>
      <c r="EJ23" s="479"/>
      <c r="EK23" s="479"/>
      <c r="EL23" s="479"/>
      <c r="EM23" s="479"/>
      <c r="EN23" s="479"/>
      <c r="EO23" s="479"/>
      <c r="EP23" s="479"/>
      <c r="EQ23" s="479"/>
      <c r="ER23" s="479"/>
      <c r="ES23" s="479"/>
      <c r="ET23" s="479"/>
      <c r="EU23" s="479"/>
      <c r="EV23" s="479"/>
      <c r="EW23" s="479"/>
      <c r="EX23" s="479"/>
      <c r="EY23" s="479"/>
      <c r="EZ23" s="479"/>
      <c r="FA23" s="479"/>
      <c r="FB23" s="479"/>
      <c r="FC23" s="479"/>
      <c r="FD23" s="479"/>
      <c r="FE23" s="479"/>
      <c r="FF23" s="479"/>
      <c r="FG23" s="479"/>
      <c r="FH23" s="479"/>
      <c r="FI23" s="479"/>
      <c r="FJ23" s="479"/>
      <c r="FK23" s="479"/>
      <c r="FL23" s="479"/>
      <c r="FM23" s="479"/>
      <c r="FN23" s="479"/>
      <c r="FO23" s="508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40"/>
      <c r="GF23" s="40"/>
      <c r="GG23" s="40"/>
      <c r="GH23" s="40"/>
      <c r="GI23" s="40"/>
      <c r="GJ23" s="40"/>
      <c r="GK23" s="40"/>
      <c r="GL23" s="40"/>
      <c r="GM23" s="40"/>
    </row>
    <row r="24" spans="1:195" ht="13.5" customHeight="1" thickBot="1">
      <c r="A24" s="40"/>
      <c r="B24" s="40"/>
      <c r="C24" s="40"/>
      <c r="D24" s="40"/>
      <c r="E24" s="433"/>
      <c r="F24" s="434"/>
      <c r="G24" s="434"/>
      <c r="H24" s="434"/>
      <c r="I24" s="434"/>
      <c r="J24" s="434"/>
      <c r="K24" s="434"/>
      <c r="L24" s="434"/>
      <c r="M24" s="522"/>
      <c r="N24" s="523"/>
      <c r="O24" s="523"/>
      <c r="P24" s="523"/>
      <c r="Q24" s="523"/>
      <c r="R24" s="524">
        <v>2001</v>
      </c>
      <c r="S24" s="524"/>
      <c r="T24" s="524"/>
      <c r="U24" s="524"/>
      <c r="V24" s="524"/>
      <c r="W24" s="524"/>
      <c r="X24" s="370" t="s">
        <v>302</v>
      </c>
      <c r="Y24" s="371"/>
      <c r="Z24" s="371"/>
      <c r="AA24" s="371"/>
      <c r="AB24" s="371"/>
      <c r="AC24" s="371"/>
      <c r="AD24" s="371"/>
      <c r="AE24" s="371"/>
      <c r="AF24" s="372"/>
      <c r="AG24" s="163" t="s">
        <v>301</v>
      </c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515"/>
      <c r="BG24" s="516"/>
      <c r="BH24" s="516"/>
      <c r="BI24" s="516"/>
      <c r="BJ24" s="516"/>
      <c r="BK24" s="516"/>
      <c r="BL24" s="516"/>
      <c r="BM24" s="516"/>
      <c r="BN24" s="516"/>
      <c r="BO24" s="516"/>
      <c r="BP24" s="516"/>
      <c r="BQ24" s="516"/>
      <c r="BR24" s="516"/>
      <c r="BS24" s="516"/>
      <c r="BT24" s="516"/>
      <c r="BU24" s="516"/>
      <c r="BV24" s="516"/>
      <c r="BW24" s="516"/>
      <c r="BX24" s="516"/>
      <c r="BY24" s="516"/>
      <c r="BZ24" s="516"/>
      <c r="CA24" s="516"/>
      <c r="CB24" s="516"/>
      <c r="CC24" s="516"/>
      <c r="CD24" s="516"/>
      <c r="CE24" s="516"/>
      <c r="CF24" s="516"/>
      <c r="CG24" s="516"/>
      <c r="CH24" s="516"/>
      <c r="CI24" s="516"/>
      <c r="CJ24" s="516"/>
      <c r="CK24" s="516"/>
      <c r="CL24" s="517"/>
      <c r="CM24" s="40"/>
      <c r="CN24" s="40"/>
      <c r="CO24" s="40"/>
      <c r="CP24" s="415"/>
      <c r="CQ24" s="416"/>
      <c r="CR24" s="416"/>
      <c r="CS24" s="416"/>
      <c r="CT24" s="416"/>
      <c r="CU24" s="403">
        <v>2799</v>
      </c>
      <c r="CV24" s="403"/>
      <c r="CW24" s="403"/>
      <c r="CX24" s="403"/>
      <c r="CY24" s="403"/>
      <c r="CZ24" s="403"/>
      <c r="DA24" s="487"/>
      <c r="DB24" s="488"/>
      <c r="DC24" s="488"/>
      <c r="DD24" s="488"/>
      <c r="DE24" s="488"/>
      <c r="DF24" s="488"/>
      <c r="DG24" s="488"/>
      <c r="DH24" s="488"/>
      <c r="DI24" s="489"/>
      <c r="DJ24" s="184" t="s">
        <v>43</v>
      </c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509"/>
      <c r="EJ24" s="510"/>
      <c r="EK24" s="510"/>
      <c r="EL24" s="510"/>
      <c r="EM24" s="510"/>
      <c r="EN24" s="510"/>
      <c r="EO24" s="510"/>
      <c r="EP24" s="510"/>
      <c r="EQ24" s="510"/>
      <c r="ER24" s="510"/>
      <c r="ES24" s="510"/>
      <c r="ET24" s="510"/>
      <c r="EU24" s="510"/>
      <c r="EV24" s="510"/>
      <c r="EW24" s="510"/>
      <c r="EX24" s="510"/>
      <c r="EY24" s="510"/>
      <c r="EZ24" s="510"/>
      <c r="FA24" s="510"/>
      <c r="FB24" s="510"/>
      <c r="FC24" s="510"/>
      <c r="FD24" s="510"/>
      <c r="FE24" s="510"/>
      <c r="FF24" s="510"/>
      <c r="FG24" s="510"/>
      <c r="FH24" s="510"/>
      <c r="FI24" s="510"/>
      <c r="FJ24" s="510"/>
      <c r="FK24" s="510"/>
      <c r="FL24" s="510"/>
      <c r="FM24" s="510"/>
      <c r="FN24" s="510"/>
      <c r="FO24" s="511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40"/>
      <c r="GF24" s="40"/>
      <c r="GG24" s="40"/>
      <c r="GH24" s="40"/>
      <c r="GI24" s="40"/>
      <c r="GJ24" s="40"/>
      <c r="GK24" s="40"/>
      <c r="GL24" s="40"/>
      <c r="GM24" s="40"/>
    </row>
    <row r="25" spans="1:195" ht="13.5" customHeight="1">
      <c r="A25" s="40"/>
      <c r="B25" s="40"/>
      <c r="C25" s="40"/>
      <c r="D25" s="40"/>
      <c r="E25" s="433"/>
      <c r="F25" s="434"/>
      <c r="G25" s="434"/>
      <c r="H25" s="434"/>
      <c r="I25" s="434"/>
      <c r="J25" s="434"/>
      <c r="K25" s="434"/>
      <c r="L25" s="434"/>
      <c r="M25" s="408"/>
      <c r="N25" s="390"/>
      <c r="O25" s="390"/>
      <c r="P25" s="390"/>
      <c r="Q25" s="390"/>
      <c r="R25" s="410">
        <v>2002</v>
      </c>
      <c r="S25" s="410"/>
      <c r="T25" s="410"/>
      <c r="U25" s="410"/>
      <c r="V25" s="410"/>
      <c r="W25" s="410"/>
      <c r="X25" s="373"/>
      <c r="Y25" s="374"/>
      <c r="Z25" s="374"/>
      <c r="AA25" s="374"/>
      <c r="AB25" s="374"/>
      <c r="AC25" s="374"/>
      <c r="AD25" s="374"/>
      <c r="AE25" s="374"/>
      <c r="AF25" s="375"/>
      <c r="AG25" s="170" t="s">
        <v>303</v>
      </c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530" t="s">
        <v>367</v>
      </c>
      <c r="BG25" s="531"/>
      <c r="BH25" s="531"/>
      <c r="BI25" s="531"/>
      <c r="BJ25" s="531"/>
      <c r="BK25" s="531"/>
      <c r="BL25" s="531"/>
      <c r="BM25" s="531"/>
      <c r="BN25" s="531"/>
      <c r="BO25" s="531"/>
      <c r="BP25" s="531"/>
      <c r="BQ25" s="531"/>
      <c r="BR25" s="531"/>
      <c r="BS25" s="531"/>
      <c r="BT25" s="531"/>
      <c r="BU25" s="531"/>
      <c r="BV25" s="531"/>
      <c r="BW25" s="531"/>
      <c r="BX25" s="531"/>
      <c r="BY25" s="531"/>
      <c r="BZ25" s="531"/>
      <c r="CA25" s="531"/>
      <c r="CB25" s="531"/>
      <c r="CC25" s="531"/>
      <c r="CD25" s="531"/>
      <c r="CE25" s="531"/>
      <c r="CF25" s="531"/>
      <c r="CG25" s="531"/>
      <c r="CH25" s="531"/>
      <c r="CI25" s="531"/>
      <c r="CJ25" s="531"/>
      <c r="CK25" s="531"/>
      <c r="CL25" s="532"/>
      <c r="CM25" s="40"/>
      <c r="CN25" s="40"/>
      <c r="CO25" s="40"/>
      <c r="CP25" s="405"/>
      <c r="CQ25" s="406"/>
      <c r="CR25" s="406"/>
      <c r="CS25" s="406"/>
      <c r="CT25" s="406"/>
      <c r="CU25" s="404">
        <v>2801</v>
      </c>
      <c r="CV25" s="404"/>
      <c r="CW25" s="404"/>
      <c r="CX25" s="404"/>
      <c r="CY25" s="404"/>
      <c r="CZ25" s="404"/>
      <c r="DA25" s="499" t="s">
        <v>297</v>
      </c>
      <c r="DB25" s="500"/>
      <c r="DC25" s="500"/>
      <c r="DD25" s="500"/>
      <c r="DE25" s="500"/>
      <c r="DF25" s="500"/>
      <c r="DG25" s="500"/>
      <c r="DH25" s="500"/>
      <c r="DI25" s="501"/>
      <c r="DJ25" s="163" t="s">
        <v>337</v>
      </c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515"/>
      <c r="EJ25" s="516"/>
      <c r="EK25" s="516"/>
      <c r="EL25" s="516"/>
      <c r="EM25" s="516"/>
      <c r="EN25" s="516"/>
      <c r="EO25" s="516"/>
      <c r="EP25" s="516"/>
      <c r="EQ25" s="516"/>
      <c r="ER25" s="516"/>
      <c r="ES25" s="516"/>
      <c r="ET25" s="516"/>
      <c r="EU25" s="516"/>
      <c r="EV25" s="516"/>
      <c r="EW25" s="516"/>
      <c r="EX25" s="516"/>
      <c r="EY25" s="516"/>
      <c r="EZ25" s="516"/>
      <c r="FA25" s="516"/>
      <c r="FB25" s="516"/>
      <c r="FC25" s="516"/>
      <c r="FD25" s="516"/>
      <c r="FE25" s="516"/>
      <c r="FF25" s="516"/>
      <c r="FG25" s="516"/>
      <c r="FH25" s="516"/>
      <c r="FI25" s="516"/>
      <c r="FJ25" s="516"/>
      <c r="FK25" s="516"/>
      <c r="FL25" s="516"/>
      <c r="FM25" s="516"/>
      <c r="FN25" s="516"/>
      <c r="FO25" s="517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40"/>
      <c r="GF25" s="40"/>
      <c r="GG25" s="40"/>
      <c r="GH25" s="40"/>
      <c r="GI25" s="40"/>
      <c r="GJ25" s="40"/>
      <c r="GK25" s="40"/>
      <c r="GL25" s="40"/>
      <c r="GM25" s="40"/>
    </row>
    <row r="26" spans="1:195" ht="13.5" customHeight="1" thickBot="1">
      <c r="A26" s="40"/>
      <c r="B26" s="40"/>
      <c r="C26" s="40"/>
      <c r="D26" s="40"/>
      <c r="E26" s="433"/>
      <c r="F26" s="434"/>
      <c r="G26" s="434"/>
      <c r="H26" s="434"/>
      <c r="I26" s="434"/>
      <c r="J26" s="434"/>
      <c r="K26" s="434"/>
      <c r="L26" s="527"/>
      <c r="M26" s="415"/>
      <c r="N26" s="416"/>
      <c r="O26" s="416"/>
      <c r="P26" s="416"/>
      <c r="Q26" s="416"/>
      <c r="R26" s="403">
        <v>2099</v>
      </c>
      <c r="S26" s="403"/>
      <c r="T26" s="403"/>
      <c r="U26" s="403"/>
      <c r="V26" s="403"/>
      <c r="W26" s="403"/>
      <c r="X26" s="376"/>
      <c r="Y26" s="377"/>
      <c r="Z26" s="377"/>
      <c r="AA26" s="377"/>
      <c r="AB26" s="377"/>
      <c r="AC26" s="377"/>
      <c r="AD26" s="377"/>
      <c r="AE26" s="377"/>
      <c r="AF26" s="378"/>
      <c r="AG26" s="184" t="s">
        <v>43</v>
      </c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509"/>
      <c r="BG26" s="510"/>
      <c r="BH26" s="510"/>
      <c r="BI26" s="510"/>
      <c r="BJ26" s="510"/>
      <c r="BK26" s="510"/>
      <c r="BL26" s="510"/>
      <c r="BM26" s="510"/>
      <c r="BN26" s="510"/>
      <c r="BO26" s="510"/>
      <c r="BP26" s="510"/>
      <c r="BQ26" s="510"/>
      <c r="BR26" s="510"/>
      <c r="BS26" s="510"/>
      <c r="BT26" s="510"/>
      <c r="BU26" s="510"/>
      <c r="BV26" s="510"/>
      <c r="BW26" s="510"/>
      <c r="BX26" s="510"/>
      <c r="BY26" s="510"/>
      <c r="BZ26" s="510"/>
      <c r="CA26" s="510"/>
      <c r="CB26" s="510"/>
      <c r="CC26" s="510"/>
      <c r="CD26" s="510"/>
      <c r="CE26" s="510"/>
      <c r="CF26" s="510"/>
      <c r="CG26" s="510"/>
      <c r="CH26" s="510"/>
      <c r="CI26" s="510"/>
      <c r="CJ26" s="510"/>
      <c r="CK26" s="510"/>
      <c r="CL26" s="511"/>
      <c r="CM26" s="40"/>
      <c r="CN26" s="40"/>
      <c r="CO26" s="40"/>
      <c r="CP26" s="408"/>
      <c r="CQ26" s="390"/>
      <c r="CR26" s="390"/>
      <c r="CS26" s="390"/>
      <c r="CT26" s="390"/>
      <c r="CU26" s="410">
        <v>2802</v>
      </c>
      <c r="CV26" s="410"/>
      <c r="CW26" s="410"/>
      <c r="CX26" s="410"/>
      <c r="CY26" s="410"/>
      <c r="CZ26" s="410"/>
      <c r="DA26" s="502"/>
      <c r="DB26" s="503"/>
      <c r="DC26" s="503"/>
      <c r="DD26" s="503"/>
      <c r="DE26" s="503"/>
      <c r="DF26" s="503"/>
      <c r="DG26" s="503"/>
      <c r="DH26" s="503"/>
      <c r="DI26" s="504"/>
      <c r="DJ26" s="160" t="s">
        <v>338</v>
      </c>
      <c r="DK26" s="166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478" t="s">
        <v>383</v>
      </c>
      <c r="EJ26" s="479"/>
      <c r="EK26" s="479"/>
      <c r="EL26" s="479"/>
      <c r="EM26" s="479"/>
      <c r="EN26" s="479"/>
      <c r="EO26" s="479"/>
      <c r="EP26" s="479"/>
      <c r="EQ26" s="479"/>
      <c r="ER26" s="479"/>
      <c r="ES26" s="479"/>
      <c r="ET26" s="479"/>
      <c r="EU26" s="479"/>
      <c r="EV26" s="479"/>
      <c r="EW26" s="479"/>
      <c r="EX26" s="479"/>
      <c r="EY26" s="479"/>
      <c r="EZ26" s="479"/>
      <c r="FA26" s="479"/>
      <c r="FB26" s="479"/>
      <c r="FC26" s="479"/>
      <c r="FD26" s="479"/>
      <c r="FE26" s="479"/>
      <c r="FF26" s="479"/>
      <c r="FG26" s="479"/>
      <c r="FH26" s="479"/>
      <c r="FI26" s="479"/>
      <c r="FJ26" s="479"/>
      <c r="FK26" s="479"/>
      <c r="FL26" s="479"/>
      <c r="FM26" s="479"/>
      <c r="FN26" s="479"/>
      <c r="FO26" s="508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40"/>
      <c r="GF26" s="40"/>
      <c r="GG26" s="40"/>
      <c r="GH26" s="40"/>
      <c r="GI26" s="40"/>
      <c r="GJ26" s="40"/>
      <c r="GK26" s="40"/>
      <c r="GL26" s="40"/>
      <c r="GM26" s="40"/>
    </row>
    <row r="27" spans="1:195" ht="13.5" customHeight="1">
      <c r="A27" s="40"/>
      <c r="B27" s="40"/>
      <c r="C27" s="40"/>
      <c r="D27" s="40"/>
      <c r="E27" s="433"/>
      <c r="F27" s="434"/>
      <c r="G27" s="434"/>
      <c r="H27" s="434"/>
      <c r="I27" s="434"/>
      <c r="J27" s="434"/>
      <c r="K27" s="434"/>
      <c r="L27" s="434"/>
      <c r="M27" s="405"/>
      <c r="N27" s="406"/>
      <c r="O27" s="406"/>
      <c r="P27" s="406"/>
      <c r="Q27" s="406"/>
      <c r="R27" s="404">
        <v>2101</v>
      </c>
      <c r="S27" s="404"/>
      <c r="T27" s="404"/>
      <c r="U27" s="404"/>
      <c r="V27" s="404"/>
      <c r="W27" s="404"/>
      <c r="X27" s="379" t="s">
        <v>304</v>
      </c>
      <c r="Y27" s="380"/>
      <c r="Z27" s="380"/>
      <c r="AA27" s="380"/>
      <c r="AB27" s="380"/>
      <c r="AC27" s="380"/>
      <c r="AD27" s="380"/>
      <c r="AE27" s="380"/>
      <c r="AF27" s="381"/>
      <c r="AG27" s="163" t="s">
        <v>305</v>
      </c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515"/>
      <c r="BG27" s="516"/>
      <c r="BH27" s="516"/>
      <c r="BI27" s="516"/>
      <c r="BJ27" s="516"/>
      <c r="BK27" s="516"/>
      <c r="BL27" s="516"/>
      <c r="BM27" s="516"/>
      <c r="BN27" s="516"/>
      <c r="BO27" s="516"/>
      <c r="BP27" s="516"/>
      <c r="BQ27" s="516"/>
      <c r="BR27" s="516"/>
      <c r="BS27" s="516"/>
      <c r="BT27" s="516"/>
      <c r="BU27" s="516"/>
      <c r="BV27" s="516"/>
      <c r="BW27" s="516"/>
      <c r="BX27" s="516"/>
      <c r="BY27" s="516"/>
      <c r="BZ27" s="516"/>
      <c r="CA27" s="516"/>
      <c r="CB27" s="516"/>
      <c r="CC27" s="516"/>
      <c r="CD27" s="516"/>
      <c r="CE27" s="516"/>
      <c r="CF27" s="516"/>
      <c r="CG27" s="516"/>
      <c r="CH27" s="516"/>
      <c r="CI27" s="516"/>
      <c r="CJ27" s="516"/>
      <c r="CK27" s="516"/>
      <c r="CL27" s="517"/>
      <c r="CM27" s="40"/>
      <c r="CN27" s="40"/>
      <c r="CO27" s="40"/>
      <c r="CP27" s="408"/>
      <c r="CQ27" s="390"/>
      <c r="CR27" s="390"/>
      <c r="CS27" s="390"/>
      <c r="CT27" s="390"/>
      <c r="CU27" s="410">
        <v>2803</v>
      </c>
      <c r="CV27" s="410"/>
      <c r="CW27" s="410"/>
      <c r="CX27" s="410"/>
      <c r="CY27" s="410"/>
      <c r="CZ27" s="410"/>
      <c r="DA27" s="502"/>
      <c r="DB27" s="503"/>
      <c r="DC27" s="503"/>
      <c r="DD27" s="503"/>
      <c r="DE27" s="503"/>
      <c r="DF27" s="503"/>
      <c r="DG27" s="503"/>
      <c r="DH27" s="503"/>
      <c r="DI27" s="504"/>
      <c r="DJ27" s="160" t="s">
        <v>339</v>
      </c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478" t="s">
        <v>384</v>
      </c>
      <c r="EJ27" s="479"/>
      <c r="EK27" s="479"/>
      <c r="EL27" s="479"/>
      <c r="EM27" s="479"/>
      <c r="EN27" s="479"/>
      <c r="EO27" s="479"/>
      <c r="EP27" s="479"/>
      <c r="EQ27" s="479"/>
      <c r="ER27" s="479"/>
      <c r="ES27" s="479"/>
      <c r="ET27" s="479"/>
      <c r="EU27" s="479"/>
      <c r="EV27" s="479"/>
      <c r="EW27" s="479"/>
      <c r="EX27" s="479"/>
      <c r="EY27" s="479"/>
      <c r="EZ27" s="479"/>
      <c r="FA27" s="479"/>
      <c r="FB27" s="479"/>
      <c r="FC27" s="479"/>
      <c r="FD27" s="479"/>
      <c r="FE27" s="479"/>
      <c r="FF27" s="479"/>
      <c r="FG27" s="479"/>
      <c r="FH27" s="479"/>
      <c r="FI27" s="479"/>
      <c r="FJ27" s="479"/>
      <c r="FK27" s="479"/>
      <c r="FL27" s="479"/>
      <c r="FM27" s="479"/>
      <c r="FN27" s="479"/>
      <c r="FO27" s="508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40"/>
      <c r="GF27" s="40"/>
      <c r="GG27" s="40"/>
      <c r="GH27" s="40"/>
      <c r="GI27" s="40"/>
      <c r="GJ27" s="40"/>
      <c r="GK27" s="40"/>
      <c r="GL27" s="40"/>
      <c r="GM27" s="40"/>
    </row>
    <row r="28" spans="1:195" ht="13.5" customHeight="1">
      <c r="A28" s="40"/>
      <c r="B28" s="40"/>
      <c r="C28" s="40"/>
      <c r="D28" s="40"/>
      <c r="E28" s="433"/>
      <c r="F28" s="434"/>
      <c r="G28" s="434"/>
      <c r="H28" s="434"/>
      <c r="I28" s="434"/>
      <c r="J28" s="434"/>
      <c r="K28" s="434"/>
      <c r="L28" s="434"/>
      <c r="M28" s="408"/>
      <c r="N28" s="390"/>
      <c r="O28" s="390"/>
      <c r="P28" s="390"/>
      <c r="Q28" s="390"/>
      <c r="R28" s="410">
        <v>2102</v>
      </c>
      <c r="S28" s="410"/>
      <c r="T28" s="410"/>
      <c r="U28" s="410"/>
      <c r="V28" s="410"/>
      <c r="W28" s="410"/>
      <c r="X28" s="438"/>
      <c r="Y28" s="439"/>
      <c r="Z28" s="439"/>
      <c r="AA28" s="439"/>
      <c r="AB28" s="439"/>
      <c r="AC28" s="439"/>
      <c r="AD28" s="439"/>
      <c r="AE28" s="439"/>
      <c r="AF28" s="440"/>
      <c r="AG28" s="160" t="s">
        <v>306</v>
      </c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478" t="s">
        <v>368</v>
      </c>
      <c r="BG28" s="479"/>
      <c r="BH28" s="479"/>
      <c r="BI28" s="479"/>
      <c r="BJ28" s="479"/>
      <c r="BK28" s="479"/>
      <c r="BL28" s="479"/>
      <c r="BM28" s="479"/>
      <c r="BN28" s="479"/>
      <c r="BO28" s="479"/>
      <c r="BP28" s="479"/>
      <c r="BQ28" s="479"/>
      <c r="BR28" s="479"/>
      <c r="BS28" s="479"/>
      <c r="BT28" s="479"/>
      <c r="BU28" s="479"/>
      <c r="BV28" s="479"/>
      <c r="BW28" s="479"/>
      <c r="BX28" s="479"/>
      <c r="BY28" s="479"/>
      <c r="BZ28" s="479"/>
      <c r="CA28" s="479"/>
      <c r="CB28" s="479"/>
      <c r="CC28" s="479"/>
      <c r="CD28" s="479"/>
      <c r="CE28" s="479"/>
      <c r="CF28" s="479"/>
      <c r="CG28" s="479"/>
      <c r="CH28" s="479"/>
      <c r="CI28" s="479"/>
      <c r="CJ28" s="479"/>
      <c r="CK28" s="479"/>
      <c r="CL28" s="508"/>
      <c r="CM28" s="40"/>
      <c r="CN28" s="40"/>
      <c r="CO28" s="40"/>
      <c r="CP28" s="408"/>
      <c r="CQ28" s="390"/>
      <c r="CR28" s="390"/>
      <c r="CS28" s="390"/>
      <c r="CT28" s="390"/>
      <c r="CU28" s="410">
        <v>2804</v>
      </c>
      <c r="CV28" s="410"/>
      <c r="CW28" s="410"/>
      <c r="CX28" s="410"/>
      <c r="CY28" s="410"/>
      <c r="CZ28" s="410"/>
      <c r="DA28" s="502"/>
      <c r="DB28" s="503"/>
      <c r="DC28" s="503"/>
      <c r="DD28" s="503"/>
      <c r="DE28" s="503"/>
      <c r="DF28" s="503"/>
      <c r="DG28" s="503"/>
      <c r="DH28" s="503"/>
      <c r="DI28" s="504"/>
      <c r="DJ28" s="160" t="s">
        <v>340</v>
      </c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478" t="s">
        <v>385</v>
      </c>
      <c r="EJ28" s="479"/>
      <c r="EK28" s="479"/>
      <c r="EL28" s="479"/>
      <c r="EM28" s="479"/>
      <c r="EN28" s="479"/>
      <c r="EO28" s="479"/>
      <c r="EP28" s="479"/>
      <c r="EQ28" s="479"/>
      <c r="ER28" s="479"/>
      <c r="ES28" s="479"/>
      <c r="ET28" s="479"/>
      <c r="EU28" s="479"/>
      <c r="EV28" s="479"/>
      <c r="EW28" s="479"/>
      <c r="EX28" s="479"/>
      <c r="EY28" s="479"/>
      <c r="EZ28" s="479"/>
      <c r="FA28" s="479"/>
      <c r="FB28" s="479"/>
      <c r="FC28" s="479"/>
      <c r="FD28" s="479"/>
      <c r="FE28" s="479"/>
      <c r="FF28" s="479"/>
      <c r="FG28" s="479"/>
      <c r="FH28" s="479"/>
      <c r="FI28" s="479"/>
      <c r="FJ28" s="479"/>
      <c r="FK28" s="479"/>
      <c r="FL28" s="479"/>
      <c r="FM28" s="479"/>
      <c r="FN28" s="479"/>
      <c r="FO28" s="508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40"/>
      <c r="GF28" s="40"/>
      <c r="GG28" s="40"/>
      <c r="GH28" s="40"/>
      <c r="GI28" s="40"/>
      <c r="GJ28" s="40"/>
      <c r="GK28" s="40"/>
      <c r="GL28" s="40"/>
      <c r="GM28" s="40"/>
    </row>
    <row r="29" spans="1:195" ht="13.5" customHeight="1">
      <c r="A29" s="40"/>
      <c r="B29" s="40"/>
      <c r="C29" s="40"/>
      <c r="D29" s="40"/>
      <c r="E29" s="433"/>
      <c r="F29" s="434"/>
      <c r="G29" s="434"/>
      <c r="H29" s="434"/>
      <c r="I29" s="434"/>
      <c r="J29" s="434"/>
      <c r="K29" s="434"/>
      <c r="L29" s="434"/>
      <c r="M29" s="408"/>
      <c r="N29" s="390"/>
      <c r="O29" s="390"/>
      <c r="P29" s="390"/>
      <c r="Q29" s="390"/>
      <c r="R29" s="410">
        <v>2103</v>
      </c>
      <c r="S29" s="410"/>
      <c r="T29" s="410"/>
      <c r="U29" s="410"/>
      <c r="V29" s="410"/>
      <c r="W29" s="410"/>
      <c r="X29" s="438"/>
      <c r="Y29" s="439"/>
      <c r="Z29" s="439"/>
      <c r="AA29" s="439"/>
      <c r="AB29" s="439"/>
      <c r="AC29" s="439"/>
      <c r="AD29" s="439"/>
      <c r="AE29" s="439"/>
      <c r="AF29" s="440"/>
      <c r="AG29" s="160" t="s">
        <v>307</v>
      </c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478"/>
      <c r="BG29" s="479"/>
      <c r="BH29" s="479"/>
      <c r="BI29" s="479"/>
      <c r="BJ29" s="479"/>
      <c r="BK29" s="479"/>
      <c r="BL29" s="479"/>
      <c r="BM29" s="479"/>
      <c r="BN29" s="479"/>
      <c r="BO29" s="479"/>
      <c r="BP29" s="479"/>
      <c r="BQ29" s="479"/>
      <c r="BR29" s="479"/>
      <c r="BS29" s="479"/>
      <c r="BT29" s="479"/>
      <c r="BU29" s="479"/>
      <c r="BV29" s="479"/>
      <c r="BW29" s="479"/>
      <c r="BX29" s="479"/>
      <c r="BY29" s="479"/>
      <c r="BZ29" s="479"/>
      <c r="CA29" s="479"/>
      <c r="CB29" s="479"/>
      <c r="CC29" s="479"/>
      <c r="CD29" s="479"/>
      <c r="CE29" s="479"/>
      <c r="CF29" s="479"/>
      <c r="CG29" s="479"/>
      <c r="CH29" s="479"/>
      <c r="CI29" s="479"/>
      <c r="CJ29" s="479"/>
      <c r="CK29" s="479"/>
      <c r="CL29" s="508"/>
      <c r="CM29" s="40"/>
      <c r="CN29" s="40"/>
      <c r="CO29" s="40"/>
      <c r="CP29" s="408"/>
      <c r="CQ29" s="390"/>
      <c r="CR29" s="390"/>
      <c r="CS29" s="390"/>
      <c r="CT29" s="390"/>
      <c r="CU29" s="410">
        <v>2805</v>
      </c>
      <c r="CV29" s="410"/>
      <c r="CW29" s="410"/>
      <c r="CX29" s="410"/>
      <c r="CY29" s="410"/>
      <c r="CZ29" s="410"/>
      <c r="DA29" s="502"/>
      <c r="DB29" s="503"/>
      <c r="DC29" s="503"/>
      <c r="DD29" s="503"/>
      <c r="DE29" s="503"/>
      <c r="DF29" s="503"/>
      <c r="DG29" s="503"/>
      <c r="DH29" s="503"/>
      <c r="DI29" s="504"/>
      <c r="DJ29" s="160" t="s">
        <v>341</v>
      </c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478"/>
      <c r="EJ29" s="479"/>
      <c r="EK29" s="479"/>
      <c r="EL29" s="479"/>
      <c r="EM29" s="479"/>
      <c r="EN29" s="479"/>
      <c r="EO29" s="479"/>
      <c r="EP29" s="479"/>
      <c r="EQ29" s="479"/>
      <c r="ER29" s="479"/>
      <c r="ES29" s="479"/>
      <c r="ET29" s="479"/>
      <c r="EU29" s="479"/>
      <c r="EV29" s="479"/>
      <c r="EW29" s="479"/>
      <c r="EX29" s="479"/>
      <c r="EY29" s="479"/>
      <c r="EZ29" s="479"/>
      <c r="FA29" s="479"/>
      <c r="FB29" s="479"/>
      <c r="FC29" s="479"/>
      <c r="FD29" s="479"/>
      <c r="FE29" s="479"/>
      <c r="FF29" s="479"/>
      <c r="FG29" s="479"/>
      <c r="FH29" s="479"/>
      <c r="FI29" s="479"/>
      <c r="FJ29" s="479"/>
      <c r="FK29" s="479"/>
      <c r="FL29" s="479"/>
      <c r="FM29" s="479"/>
      <c r="FN29" s="479"/>
      <c r="FO29" s="508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40"/>
      <c r="GF29" s="40"/>
      <c r="GG29" s="40"/>
      <c r="GH29" s="40"/>
      <c r="GI29" s="40"/>
      <c r="GJ29" s="40"/>
      <c r="GK29" s="40"/>
      <c r="GL29" s="40"/>
      <c r="GM29" s="40"/>
    </row>
    <row r="30" spans="1:195" ht="13.5" customHeight="1" thickBot="1">
      <c r="A30" s="40"/>
      <c r="B30" s="40"/>
      <c r="C30" s="40"/>
      <c r="D30" s="40"/>
      <c r="E30" s="433"/>
      <c r="F30" s="434"/>
      <c r="G30" s="434"/>
      <c r="H30" s="434"/>
      <c r="I30" s="434"/>
      <c r="J30" s="434"/>
      <c r="K30" s="434"/>
      <c r="L30" s="434"/>
      <c r="M30" s="415"/>
      <c r="N30" s="416"/>
      <c r="O30" s="416"/>
      <c r="P30" s="416"/>
      <c r="Q30" s="416"/>
      <c r="R30" s="403">
        <v>2199</v>
      </c>
      <c r="S30" s="403"/>
      <c r="T30" s="403"/>
      <c r="U30" s="403"/>
      <c r="V30" s="403"/>
      <c r="W30" s="403"/>
      <c r="X30" s="382"/>
      <c r="Y30" s="383"/>
      <c r="Z30" s="383"/>
      <c r="AA30" s="383"/>
      <c r="AB30" s="383"/>
      <c r="AC30" s="383"/>
      <c r="AD30" s="383"/>
      <c r="AE30" s="383"/>
      <c r="AF30" s="384"/>
      <c r="AG30" s="184" t="s">
        <v>43</v>
      </c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509"/>
      <c r="BG30" s="510"/>
      <c r="BH30" s="510"/>
      <c r="BI30" s="510"/>
      <c r="BJ30" s="510"/>
      <c r="BK30" s="510"/>
      <c r="BL30" s="510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0"/>
      <c r="BZ30" s="510"/>
      <c r="CA30" s="510"/>
      <c r="CB30" s="510"/>
      <c r="CC30" s="510"/>
      <c r="CD30" s="510"/>
      <c r="CE30" s="510"/>
      <c r="CF30" s="510"/>
      <c r="CG30" s="510"/>
      <c r="CH30" s="510"/>
      <c r="CI30" s="510"/>
      <c r="CJ30" s="510"/>
      <c r="CK30" s="510"/>
      <c r="CL30" s="511"/>
      <c r="CM30" s="40"/>
      <c r="CN30" s="40"/>
      <c r="CO30" s="40"/>
      <c r="CP30" s="408"/>
      <c r="CQ30" s="390"/>
      <c r="CR30" s="390"/>
      <c r="CS30" s="390"/>
      <c r="CT30" s="390"/>
      <c r="CU30" s="410">
        <v>2806</v>
      </c>
      <c r="CV30" s="410"/>
      <c r="CW30" s="410"/>
      <c r="CX30" s="410"/>
      <c r="CY30" s="410"/>
      <c r="CZ30" s="410"/>
      <c r="DA30" s="502"/>
      <c r="DB30" s="503"/>
      <c r="DC30" s="503"/>
      <c r="DD30" s="503"/>
      <c r="DE30" s="503"/>
      <c r="DF30" s="503"/>
      <c r="DG30" s="503"/>
      <c r="DH30" s="503"/>
      <c r="DI30" s="504"/>
      <c r="DJ30" s="160" t="s">
        <v>342</v>
      </c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478"/>
      <c r="EJ30" s="479"/>
      <c r="EK30" s="479"/>
      <c r="EL30" s="479"/>
      <c r="EM30" s="479"/>
      <c r="EN30" s="479"/>
      <c r="EO30" s="479"/>
      <c r="EP30" s="479"/>
      <c r="EQ30" s="479"/>
      <c r="ER30" s="479"/>
      <c r="ES30" s="479"/>
      <c r="ET30" s="479"/>
      <c r="EU30" s="479"/>
      <c r="EV30" s="479"/>
      <c r="EW30" s="479"/>
      <c r="EX30" s="479"/>
      <c r="EY30" s="479"/>
      <c r="EZ30" s="479"/>
      <c r="FA30" s="479"/>
      <c r="FB30" s="479"/>
      <c r="FC30" s="479"/>
      <c r="FD30" s="479"/>
      <c r="FE30" s="479"/>
      <c r="FF30" s="479"/>
      <c r="FG30" s="479"/>
      <c r="FH30" s="479"/>
      <c r="FI30" s="479"/>
      <c r="FJ30" s="479"/>
      <c r="FK30" s="479"/>
      <c r="FL30" s="479"/>
      <c r="FM30" s="479"/>
      <c r="FN30" s="479"/>
      <c r="FO30" s="508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40"/>
      <c r="GF30" s="40"/>
      <c r="GG30" s="40"/>
      <c r="GH30" s="40"/>
      <c r="GI30" s="40"/>
      <c r="GJ30" s="40"/>
      <c r="GK30" s="40"/>
      <c r="GL30" s="40"/>
      <c r="GM30" s="40"/>
    </row>
    <row r="31" spans="1:195" ht="13.5" customHeight="1" thickBot="1">
      <c r="A31" s="40"/>
      <c r="B31" s="40"/>
      <c r="C31" s="40"/>
      <c r="D31" s="40"/>
      <c r="E31" s="433"/>
      <c r="F31" s="434"/>
      <c r="G31" s="434"/>
      <c r="H31" s="434"/>
      <c r="I31" s="434"/>
      <c r="J31" s="434"/>
      <c r="K31" s="434"/>
      <c r="L31" s="527"/>
      <c r="M31" s="405"/>
      <c r="N31" s="406"/>
      <c r="O31" s="406"/>
      <c r="P31" s="406"/>
      <c r="Q31" s="406"/>
      <c r="R31" s="404">
        <v>2201</v>
      </c>
      <c r="S31" s="404"/>
      <c r="T31" s="404"/>
      <c r="U31" s="404"/>
      <c r="V31" s="404"/>
      <c r="W31" s="404"/>
      <c r="X31" s="379" t="s">
        <v>308</v>
      </c>
      <c r="Y31" s="380"/>
      <c r="Z31" s="380"/>
      <c r="AA31" s="380"/>
      <c r="AB31" s="380"/>
      <c r="AC31" s="380"/>
      <c r="AD31" s="380"/>
      <c r="AE31" s="380"/>
      <c r="AF31" s="381"/>
      <c r="AG31" s="172" t="s">
        <v>309</v>
      </c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515"/>
      <c r="BG31" s="516"/>
      <c r="BH31" s="516"/>
      <c r="BI31" s="516"/>
      <c r="BJ31" s="516"/>
      <c r="BK31" s="516"/>
      <c r="BL31" s="516"/>
      <c r="BM31" s="516"/>
      <c r="BN31" s="516"/>
      <c r="BO31" s="516"/>
      <c r="BP31" s="516"/>
      <c r="BQ31" s="516"/>
      <c r="BR31" s="516"/>
      <c r="BS31" s="516"/>
      <c r="BT31" s="516"/>
      <c r="BU31" s="516"/>
      <c r="BV31" s="516"/>
      <c r="BW31" s="516"/>
      <c r="BX31" s="516"/>
      <c r="BY31" s="516"/>
      <c r="BZ31" s="516"/>
      <c r="CA31" s="516"/>
      <c r="CB31" s="516"/>
      <c r="CC31" s="516"/>
      <c r="CD31" s="516"/>
      <c r="CE31" s="516"/>
      <c r="CF31" s="516"/>
      <c r="CG31" s="516"/>
      <c r="CH31" s="516"/>
      <c r="CI31" s="516"/>
      <c r="CJ31" s="516"/>
      <c r="CK31" s="516"/>
      <c r="CL31" s="517"/>
      <c r="CM31" s="40"/>
      <c r="CN31" s="40"/>
      <c r="CO31" s="40"/>
      <c r="CP31" s="415"/>
      <c r="CQ31" s="416"/>
      <c r="CR31" s="416"/>
      <c r="CS31" s="416"/>
      <c r="CT31" s="416"/>
      <c r="CU31" s="403">
        <v>2899</v>
      </c>
      <c r="CV31" s="403"/>
      <c r="CW31" s="403"/>
      <c r="CX31" s="403"/>
      <c r="CY31" s="403"/>
      <c r="CZ31" s="403"/>
      <c r="DA31" s="505"/>
      <c r="DB31" s="506"/>
      <c r="DC31" s="506"/>
      <c r="DD31" s="506"/>
      <c r="DE31" s="506"/>
      <c r="DF31" s="506"/>
      <c r="DG31" s="506"/>
      <c r="DH31" s="506"/>
      <c r="DI31" s="507"/>
      <c r="DJ31" s="184" t="s">
        <v>43</v>
      </c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509"/>
      <c r="EJ31" s="510"/>
      <c r="EK31" s="510"/>
      <c r="EL31" s="510"/>
      <c r="EM31" s="510"/>
      <c r="EN31" s="510"/>
      <c r="EO31" s="510"/>
      <c r="EP31" s="510"/>
      <c r="EQ31" s="510"/>
      <c r="ER31" s="510"/>
      <c r="ES31" s="510"/>
      <c r="ET31" s="510"/>
      <c r="EU31" s="510"/>
      <c r="EV31" s="510"/>
      <c r="EW31" s="510"/>
      <c r="EX31" s="510"/>
      <c r="EY31" s="510"/>
      <c r="EZ31" s="510"/>
      <c r="FA31" s="510"/>
      <c r="FB31" s="510"/>
      <c r="FC31" s="510"/>
      <c r="FD31" s="510"/>
      <c r="FE31" s="510"/>
      <c r="FF31" s="510"/>
      <c r="FG31" s="510"/>
      <c r="FH31" s="510"/>
      <c r="FI31" s="510"/>
      <c r="FJ31" s="510"/>
      <c r="FK31" s="510"/>
      <c r="FL31" s="510"/>
      <c r="FM31" s="510"/>
      <c r="FN31" s="510"/>
      <c r="FO31" s="511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40"/>
      <c r="GF31" s="40"/>
      <c r="GG31" s="40"/>
      <c r="GH31" s="40"/>
      <c r="GI31" s="40"/>
      <c r="GJ31" s="40"/>
      <c r="GK31" s="40"/>
      <c r="GL31" s="40"/>
      <c r="GM31" s="40"/>
    </row>
    <row r="32" spans="1:195" ht="13.5" customHeight="1">
      <c r="A32" s="40"/>
      <c r="B32" s="40"/>
      <c r="C32" s="40"/>
      <c r="D32" s="40"/>
      <c r="E32" s="433"/>
      <c r="F32" s="434"/>
      <c r="G32" s="434"/>
      <c r="H32" s="434"/>
      <c r="I32" s="434"/>
      <c r="J32" s="434"/>
      <c r="K32" s="434"/>
      <c r="L32" s="527"/>
      <c r="M32" s="408"/>
      <c r="N32" s="390"/>
      <c r="O32" s="390"/>
      <c r="P32" s="390"/>
      <c r="Q32" s="390"/>
      <c r="R32" s="410">
        <v>2202</v>
      </c>
      <c r="S32" s="410"/>
      <c r="T32" s="410"/>
      <c r="U32" s="410"/>
      <c r="V32" s="410"/>
      <c r="W32" s="410"/>
      <c r="X32" s="438"/>
      <c r="Y32" s="439"/>
      <c r="Z32" s="439"/>
      <c r="AA32" s="439"/>
      <c r="AB32" s="439"/>
      <c r="AC32" s="439"/>
      <c r="AD32" s="439"/>
      <c r="AE32" s="439"/>
      <c r="AF32" s="440"/>
      <c r="AG32" s="160" t="s">
        <v>310</v>
      </c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478"/>
      <c r="BG32" s="479"/>
      <c r="BH32" s="479"/>
      <c r="BI32" s="479"/>
      <c r="BJ32" s="479"/>
      <c r="BK32" s="479"/>
      <c r="BL32" s="479"/>
      <c r="BM32" s="479"/>
      <c r="BN32" s="479"/>
      <c r="BO32" s="479"/>
      <c r="BP32" s="479"/>
      <c r="BQ32" s="479"/>
      <c r="BR32" s="479"/>
      <c r="BS32" s="479"/>
      <c r="BT32" s="479"/>
      <c r="BU32" s="479"/>
      <c r="BV32" s="479"/>
      <c r="BW32" s="479"/>
      <c r="BX32" s="479"/>
      <c r="BY32" s="479"/>
      <c r="BZ32" s="479"/>
      <c r="CA32" s="479"/>
      <c r="CB32" s="479"/>
      <c r="CC32" s="479"/>
      <c r="CD32" s="479"/>
      <c r="CE32" s="479"/>
      <c r="CF32" s="479"/>
      <c r="CG32" s="479"/>
      <c r="CH32" s="479"/>
      <c r="CI32" s="479"/>
      <c r="CJ32" s="479"/>
      <c r="CK32" s="479"/>
      <c r="CL32" s="508"/>
      <c r="CM32" s="40"/>
      <c r="CN32" s="40"/>
      <c r="CO32" s="40"/>
      <c r="CP32" s="441"/>
      <c r="CQ32" s="441"/>
      <c r="CR32" s="441"/>
      <c r="CS32" s="441"/>
      <c r="CT32" s="441"/>
      <c r="CU32" s="421"/>
      <c r="CV32" s="421"/>
      <c r="CW32" s="421"/>
      <c r="CX32" s="421"/>
      <c r="CY32" s="421"/>
      <c r="CZ32" s="421"/>
      <c r="DA32" s="521"/>
      <c r="DB32" s="521"/>
      <c r="DC32" s="521"/>
      <c r="DD32" s="521"/>
      <c r="DE32" s="521"/>
      <c r="DF32" s="521"/>
      <c r="DG32" s="521"/>
      <c r="DH32" s="521"/>
      <c r="DI32" s="521"/>
      <c r="DJ32" s="521"/>
      <c r="DK32" s="521"/>
      <c r="DL32" s="521"/>
      <c r="DM32" s="521"/>
      <c r="DN32" s="521"/>
      <c r="DO32" s="521"/>
      <c r="DP32" s="521"/>
      <c r="DQ32" s="521"/>
      <c r="DR32" s="521"/>
      <c r="DS32" s="521"/>
      <c r="DT32" s="521"/>
      <c r="DU32" s="521"/>
      <c r="DV32" s="521"/>
      <c r="DW32" s="521"/>
      <c r="DX32" s="521"/>
      <c r="DY32" s="521"/>
      <c r="DZ32" s="521"/>
      <c r="EA32" s="521"/>
      <c r="EB32" s="521"/>
      <c r="EC32" s="521"/>
      <c r="ED32" s="521"/>
      <c r="EE32" s="521"/>
      <c r="EF32" s="521"/>
      <c r="EG32" s="521"/>
      <c r="EH32" s="469"/>
      <c r="EI32" s="512"/>
      <c r="EJ32" s="513"/>
      <c r="EK32" s="513"/>
      <c r="EL32" s="513"/>
      <c r="EM32" s="513"/>
      <c r="EN32" s="513"/>
      <c r="EO32" s="513"/>
      <c r="EP32" s="513"/>
      <c r="EQ32" s="513"/>
      <c r="ER32" s="513"/>
      <c r="ES32" s="513"/>
      <c r="ET32" s="513"/>
      <c r="EU32" s="513"/>
      <c r="EV32" s="513"/>
      <c r="EW32" s="513"/>
      <c r="EX32" s="513"/>
      <c r="EY32" s="513"/>
      <c r="EZ32" s="513"/>
      <c r="FA32" s="513"/>
      <c r="FB32" s="513"/>
      <c r="FC32" s="513"/>
      <c r="FD32" s="513"/>
      <c r="FE32" s="513"/>
      <c r="FF32" s="513"/>
      <c r="FG32" s="513"/>
      <c r="FH32" s="513"/>
      <c r="FI32" s="513"/>
      <c r="FJ32" s="513"/>
      <c r="FK32" s="513"/>
      <c r="FL32" s="513"/>
      <c r="FM32" s="513"/>
      <c r="FN32" s="513"/>
      <c r="FO32" s="514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40"/>
      <c r="GF32" s="40"/>
      <c r="GG32" s="40"/>
      <c r="GH32" s="40"/>
      <c r="GI32" s="40"/>
      <c r="GJ32" s="40"/>
      <c r="GK32" s="40"/>
      <c r="GL32" s="40"/>
      <c r="GM32" s="40"/>
    </row>
    <row r="33" spans="1:195" ht="13.5" customHeight="1">
      <c r="A33" s="40"/>
      <c r="B33" s="40"/>
      <c r="C33" s="40"/>
      <c r="D33" s="40"/>
      <c r="E33" s="433"/>
      <c r="F33" s="434"/>
      <c r="G33" s="434"/>
      <c r="H33" s="434"/>
      <c r="I33" s="434"/>
      <c r="J33" s="434"/>
      <c r="K33" s="434"/>
      <c r="L33" s="527"/>
      <c r="M33" s="408"/>
      <c r="N33" s="390"/>
      <c r="O33" s="390"/>
      <c r="P33" s="390"/>
      <c r="Q33" s="390"/>
      <c r="R33" s="410">
        <v>2203</v>
      </c>
      <c r="S33" s="410"/>
      <c r="T33" s="410"/>
      <c r="U33" s="410"/>
      <c r="V33" s="410"/>
      <c r="W33" s="410"/>
      <c r="X33" s="438"/>
      <c r="Y33" s="439"/>
      <c r="Z33" s="439"/>
      <c r="AA33" s="439"/>
      <c r="AB33" s="439"/>
      <c r="AC33" s="439"/>
      <c r="AD33" s="439"/>
      <c r="AE33" s="439"/>
      <c r="AF33" s="440"/>
      <c r="AG33" s="173" t="s">
        <v>311</v>
      </c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478"/>
      <c r="BG33" s="479"/>
      <c r="BH33" s="479"/>
      <c r="BI33" s="479"/>
      <c r="BJ33" s="479"/>
      <c r="BK33" s="479"/>
      <c r="BL33" s="479"/>
      <c r="BM33" s="479"/>
      <c r="BN33" s="479"/>
      <c r="BO33" s="479"/>
      <c r="BP33" s="479"/>
      <c r="BQ33" s="479"/>
      <c r="BR33" s="479"/>
      <c r="BS33" s="479"/>
      <c r="BT33" s="479"/>
      <c r="BU33" s="479"/>
      <c r="BV33" s="479"/>
      <c r="BW33" s="479"/>
      <c r="BX33" s="479"/>
      <c r="BY33" s="479"/>
      <c r="BZ33" s="479"/>
      <c r="CA33" s="479"/>
      <c r="CB33" s="479"/>
      <c r="CC33" s="479"/>
      <c r="CD33" s="479"/>
      <c r="CE33" s="479"/>
      <c r="CF33" s="479"/>
      <c r="CG33" s="479"/>
      <c r="CH33" s="479"/>
      <c r="CI33" s="479"/>
      <c r="CJ33" s="479"/>
      <c r="CK33" s="479"/>
      <c r="CL33" s="508"/>
      <c r="CM33" s="40"/>
      <c r="CN33" s="40"/>
      <c r="CO33" s="40"/>
      <c r="CP33" s="409"/>
      <c r="CQ33" s="409"/>
      <c r="CR33" s="409"/>
      <c r="CS33" s="409"/>
      <c r="CT33" s="409"/>
      <c r="CU33" s="410"/>
      <c r="CV33" s="410"/>
      <c r="CW33" s="410"/>
      <c r="CX33" s="410"/>
      <c r="CY33" s="410"/>
      <c r="CZ33" s="410"/>
      <c r="DA33" s="414"/>
      <c r="DB33" s="414"/>
      <c r="DC33" s="414"/>
      <c r="DD33" s="414"/>
      <c r="DE33" s="414"/>
      <c r="DF33" s="414"/>
      <c r="DG33" s="414"/>
      <c r="DH33" s="414"/>
      <c r="DI33" s="414"/>
      <c r="DJ33" s="414"/>
      <c r="DK33" s="414"/>
      <c r="DL33" s="414"/>
      <c r="DM33" s="414"/>
      <c r="DN33" s="414"/>
      <c r="DO33" s="414"/>
      <c r="DP33" s="414"/>
      <c r="DQ33" s="414"/>
      <c r="DR33" s="414"/>
      <c r="DS33" s="414"/>
      <c r="DT33" s="414"/>
      <c r="DU33" s="414"/>
      <c r="DV33" s="414"/>
      <c r="DW33" s="414"/>
      <c r="DX33" s="414"/>
      <c r="DY33" s="414"/>
      <c r="DZ33" s="414"/>
      <c r="EA33" s="414"/>
      <c r="EB33" s="414"/>
      <c r="EC33" s="414"/>
      <c r="ED33" s="414"/>
      <c r="EE33" s="414"/>
      <c r="EF33" s="414"/>
      <c r="EG33" s="414"/>
      <c r="EH33" s="400"/>
      <c r="EI33" s="478"/>
      <c r="EJ33" s="479"/>
      <c r="EK33" s="479"/>
      <c r="EL33" s="479"/>
      <c r="EM33" s="479"/>
      <c r="EN33" s="479"/>
      <c r="EO33" s="479"/>
      <c r="EP33" s="479"/>
      <c r="EQ33" s="479"/>
      <c r="ER33" s="479"/>
      <c r="ES33" s="479"/>
      <c r="ET33" s="479"/>
      <c r="EU33" s="479"/>
      <c r="EV33" s="479"/>
      <c r="EW33" s="479"/>
      <c r="EX33" s="479"/>
      <c r="EY33" s="479"/>
      <c r="EZ33" s="479"/>
      <c r="FA33" s="479"/>
      <c r="FB33" s="479"/>
      <c r="FC33" s="479"/>
      <c r="FD33" s="479"/>
      <c r="FE33" s="479"/>
      <c r="FF33" s="479"/>
      <c r="FG33" s="479"/>
      <c r="FH33" s="479"/>
      <c r="FI33" s="479"/>
      <c r="FJ33" s="479"/>
      <c r="FK33" s="479"/>
      <c r="FL33" s="479"/>
      <c r="FM33" s="479"/>
      <c r="FN33" s="479"/>
      <c r="FO33" s="480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40"/>
      <c r="GF33" s="40"/>
      <c r="GG33" s="40"/>
      <c r="GH33" s="40"/>
      <c r="GI33" s="40"/>
      <c r="GJ33" s="40"/>
      <c r="GK33" s="40"/>
      <c r="GL33" s="40"/>
      <c r="GM33" s="40"/>
    </row>
    <row r="34" spans="1:195" ht="13.5" customHeight="1" thickBot="1">
      <c r="A34" s="40"/>
      <c r="B34" s="40"/>
      <c r="C34" s="40"/>
      <c r="D34" s="40"/>
      <c r="E34" s="433"/>
      <c r="F34" s="434"/>
      <c r="G34" s="434"/>
      <c r="H34" s="434"/>
      <c r="I34" s="434"/>
      <c r="J34" s="434"/>
      <c r="K34" s="434"/>
      <c r="L34" s="527"/>
      <c r="M34" s="415"/>
      <c r="N34" s="416"/>
      <c r="O34" s="416"/>
      <c r="P34" s="416"/>
      <c r="Q34" s="416"/>
      <c r="R34" s="403">
        <v>2299</v>
      </c>
      <c r="S34" s="403"/>
      <c r="T34" s="403"/>
      <c r="U34" s="403"/>
      <c r="V34" s="403"/>
      <c r="W34" s="403"/>
      <c r="X34" s="382"/>
      <c r="Y34" s="383"/>
      <c r="Z34" s="383"/>
      <c r="AA34" s="383"/>
      <c r="AB34" s="383"/>
      <c r="AC34" s="383"/>
      <c r="AD34" s="383"/>
      <c r="AE34" s="383"/>
      <c r="AF34" s="384"/>
      <c r="AG34" s="184" t="s">
        <v>43</v>
      </c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509"/>
      <c r="BG34" s="510"/>
      <c r="BH34" s="510"/>
      <c r="BI34" s="510"/>
      <c r="BJ34" s="510"/>
      <c r="BK34" s="510"/>
      <c r="BL34" s="510"/>
      <c r="BM34" s="510"/>
      <c r="BN34" s="510"/>
      <c r="BO34" s="510"/>
      <c r="BP34" s="510"/>
      <c r="BQ34" s="510"/>
      <c r="BR34" s="510"/>
      <c r="BS34" s="510"/>
      <c r="BT34" s="510"/>
      <c r="BU34" s="510"/>
      <c r="BV34" s="510"/>
      <c r="BW34" s="510"/>
      <c r="BX34" s="510"/>
      <c r="BY34" s="510"/>
      <c r="BZ34" s="510"/>
      <c r="CA34" s="510"/>
      <c r="CB34" s="510"/>
      <c r="CC34" s="510"/>
      <c r="CD34" s="510"/>
      <c r="CE34" s="510"/>
      <c r="CF34" s="510"/>
      <c r="CG34" s="510"/>
      <c r="CH34" s="510"/>
      <c r="CI34" s="510"/>
      <c r="CJ34" s="510"/>
      <c r="CK34" s="510"/>
      <c r="CL34" s="511"/>
      <c r="CM34" s="40"/>
      <c r="CN34" s="40"/>
      <c r="CO34" s="40"/>
      <c r="CP34" s="409"/>
      <c r="CQ34" s="409"/>
      <c r="CR34" s="409"/>
      <c r="CS34" s="409"/>
      <c r="CT34" s="409"/>
      <c r="CU34" s="410"/>
      <c r="CV34" s="410"/>
      <c r="CW34" s="410"/>
      <c r="CX34" s="410"/>
      <c r="CY34" s="410"/>
      <c r="CZ34" s="410"/>
      <c r="DA34" s="414"/>
      <c r="DB34" s="414"/>
      <c r="DC34" s="414"/>
      <c r="DD34" s="414"/>
      <c r="DE34" s="414"/>
      <c r="DF34" s="414"/>
      <c r="DG34" s="414"/>
      <c r="DH34" s="414"/>
      <c r="DI34" s="414"/>
      <c r="DJ34" s="414"/>
      <c r="DK34" s="414"/>
      <c r="DL34" s="414"/>
      <c r="DM34" s="414"/>
      <c r="DN34" s="414"/>
      <c r="DO34" s="414"/>
      <c r="DP34" s="414"/>
      <c r="DQ34" s="414"/>
      <c r="DR34" s="414"/>
      <c r="DS34" s="414"/>
      <c r="DT34" s="414"/>
      <c r="DU34" s="414"/>
      <c r="DV34" s="414"/>
      <c r="DW34" s="414"/>
      <c r="DX34" s="414"/>
      <c r="DY34" s="414"/>
      <c r="DZ34" s="414"/>
      <c r="EA34" s="414"/>
      <c r="EB34" s="414"/>
      <c r="EC34" s="414"/>
      <c r="ED34" s="414"/>
      <c r="EE34" s="414"/>
      <c r="EF34" s="414"/>
      <c r="EG34" s="414"/>
      <c r="EH34" s="400"/>
      <c r="EI34" s="478"/>
      <c r="EJ34" s="479"/>
      <c r="EK34" s="479"/>
      <c r="EL34" s="479"/>
      <c r="EM34" s="479"/>
      <c r="EN34" s="479"/>
      <c r="EO34" s="479"/>
      <c r="EP34" s="479"/>
      <c r="EQ34" s="479"/>
      <c r="ER34" s="479"/>
      <c r="ES34" s="479"/>
      <c r="ET34" s="479"/>
      <c r="EU34" s="479"/>
      <c r="EV34" s="479"/>
      <c r="EW34" s="479"/>
      <c r="EX34" s="479"/>
      <c r="EY34" s="479"/>
      <c r="EZ34" s="479"/>
      <c r="FA34" s="479"/>
      <c r="FB34" s="479"/>
      <c r="FC34" s="479"/>
      <c r="FD34" s="479"/>
      <c r="FE34" s="479"/>
      <c r="FF34" s="479"/>
      <c r="FG34" s="479"/>
      <c r="FH34" s="479"/>
      <c r="FI34" s="479"/>
      <c r="FJ34" s="479"/>
      <c r="FK34" s="479"/>
      <c r="FL34" s="479"/>
      <c r="FM34" s="479"/>
      <c r="FN34" s="479"/>
      <c r="FO34" s="480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40"/>
      <c r="GF34" s="40"/>
      <c r="GG34" s="40"/>
      <c r="GH34" s="40"/>
      <c r="GI34" s="40"/>
      <c r="GJ34" s="40"/>
      <c r="GK34" s="40"/>
      <c r="GL34" s="40"/>
      <c r="GM34" s="40"/>
    </row>
    <row r="35" spans="1:195" s="21" customFormat="1" ht="13.5" customHeight="1">
      <c r="A35" s="31"/>
      <c r="B35" s="31"/>
      <c r="C35" s="31"/>
      <c r="D35" s="31"/>
      <c r="E35" s="433"/>
      <c r="F35" s="434"/>
      <c r="G35" s="434"/>
      <c r="H35" s="434"/>
      <c r="I35" s="434"/>
      <c r="J35" s="434"/>
      <c r="K35" s="434"/>
      <c r="L35" s="434"/>
      <c r="M35" s="405"/>
      <c r="N35" s="406"/>
      <c r="O35" s="406"/>
      <c r="P35" s="406"/>
      <c r="Q35" s="406"/>
      <c r="R35" s="404">
        <v>2301</v>
      </c>
      <c r="S35" s="404"/>
      <c r="T35" s="404"/>
      <c r="U35" s="404"/>
      <c r="V35" s="404"/>
      <c r="W35" s="404"/>
      <c r="X35" s="379" t="s">
        <v>318</v>
      </c>
      <c r="Y35" s="380"/>
      <c r="Z35" s="380"/>
      <c r="AA35" s="380"/>
      <c r="AB35" s="380"/>
      <c r="AC35" s="380"/>
      <c r="AD35" s="380"/>
      <c r="AE35" s="380"/>
      <c r="AF35" s="381"/>
      <c r="AG35" s="163" t="s">
        <v>312</v>
      </c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515" t="s">
        <v>369</v>
      </c>
      <c r="BG35" s="516"/>
      <c r="BH35" s="516"/>
      <c r="BI35" s="516"/>
      <c r="BJ35" s="516"/>
      <c r="BK35" s="516"/>
      <c r="BL35" s="516"/>
      <c r="BM35" s="516"/>
      <c r="BN35" s="516"/>
      <c r="BO35" s="516"/>
      <c r="BP35" s="516"/>
      <c r="BQ35" s="516"/>
      <c r="BR35" s="516"/>
      <c r="BS35" s="516"/>
      <c r="BT35" s="516"/>
      <c r="BU35" s="516"/>
      <c r="BV35" s="516"/>
      <c r="BW35" s="516"/>
      <c r="BX35" s="516"/>
      <c r="BY35" s="516"/>
      <c r="BZ35" s="516"/>
      <c r="CA35" s="516"/>
      <c r="CB35" s="516"/>
      <c r="CC35" s="516"/>
      <c r="CD35" s="516"/>
      <c r="CE35" s="516"/>
      <c r="CF35" s="516"/>
      <c r="CG35" s="516"/>
      <c r="CH35" s="516"/>
      <c r="CI35" s="516"/>
      <c r="CJ35" s="516"/>
      <c r="CK35" s="516"/>
      <c r="CL35" s="517"/>
      <c r="CM35" s="31"/>
      <c r="CN35" s="31"/>
      <c r="CO35" s="31"/>
      <c r="CP35" s="409"/>
      <c r="CQ35" s="409"/>
      <c r="CR35" s="409"/>
      <c r="CS35" s="409"/>
      <c r="CT35" s="409"/>
      <c r="CU35" s="410"/>
      <c r="CV35" s="410"/>
      <c r="CW35" s="410"/>
      <c r="CX35" s="410"/>
      <c r="CY35" s="410"/>
      <c r="CZ35" s="410"/>
      <c r="DA35" s="414"/>
      <c r="DB35" s="414"/>
      <c r="DC35" s="414"/>
      <c r="DD35" s="414"/>
      <c r="DE35" s="414"/>
      <c r="DF35" s="414"/>
      <c r="DG35" s="414"/>
      <c r="DH35" s="414"/>
      <c r="DI35" s="414"/>
      <c r="DJ35" s="414"/>
      <c r="DK35" s="414"/>
      <c r="DL35" s="414"/>
      <c r="DM35" s="414"/>
      <c r="DN35" s="414"/>
      <c r="DO35" s="414"/>
      <c r="DP35" s="414"/>
      <c r="DQ35" s="414"/>
      <c r="DR35" s="414"/>
      <c r="DS35" s="414"/>
      <c r="DT35" s="414"/>
      <c r="DU35" s="414"/>
      <c r="DV35" s="414"/>
      <c r="DW35" s="414"/>
      <c r="DX35" s="414"/>
      <c r="DY35" s="414"/>
      <c r="DZ35" s="414"/>
      <c r="EA35" s="414"/>
      <c r="EB35" s="414"/>
      <c r="EC35" s="414"/>
      <c r="ED35" s="414"/>
      <c r="EE35" s="414"/>
      <c r="EF35" s="414"/>
      <c r="EG35" s="414"/>
      <c r="EH35" s="400"/>
      <c r="EI35" s="478"/>
      <c r="EJ35" s="479"/>
      <c r="EK35" s="479"/>
      <c r="EL35" s="479"/>
      <c r="EM35" s="479"/>
      <c r="EN35" s="479"/>
      <c r="EO35" s="479"/>
      <c r="EP35" s="479"/>
      <c r="EQ35" s="479"/>
      <c r="ER35" s="479"/>
      <c r="ES35" s="479"/>
      <c r="ET35" s="479"/>
      <c r="EU35" s="479"/>
      <c r="EV35" s="479"/>
      <c r="EW35" s="479"/>
      <c r="EX35" s="479"/>
      <c r="EY35" s="479"/>
      <c r="EZ35" s="479"/>
      <c r="FA35" s="479"/>
      <c r="FB35" s="479"/>
      <c r="FC35" s="479"/>
      <c r="FD35" s="479"/>
      <c r="FE35" s="479"/>
      <c r="FF35" s="479"/>
      <c r="FG35" s="479"/>
      <c r="FH35" s="479"/>
      <c r="FI35" s="479"/>
      <c r="FJ35" s="479"/>
      <c r="FK35" s="479"/>
      <c r="FL35" s="479"/>
      <c r="FM35" s="479"/>
      <c r="FN35" s="479"/>
      <c r="FO35" s="480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1"/>
      <c r="GF35" s="31"/>
      <c r="GG35" s="31"/>
      <c r="GH35" s="31"/>
      <c r="GI35" s="31"/>
      <c r="GJ35" s="31"/>
      <c r="GK35" s="31"/>
      <c r="GL35" s="31"/>
      <c r="GM35" s="31"/>
    </row>
    <row r="36" spans="1:195" s="21" customFormat="1" ht="13.5" customHeight="1">
      <c r="A36" s="31"/>
      <c r="B36" s="31"/>
      <c r="C36" s="31"/>
      <c r="D36" s="31"/>
      <c r="E36" s="433"/>
      <c r="F36" s="434"/>
      <c r="G36" s="434"/>
      <c r="H36" s="434"/>
      <c r="I36" s="434"/>
      <c r="J36" s="434"/>
      <c r="K36" s="434"/>
      <c r="L36" s="434"/>
      <c r="M36" s="408"/>
      <c r="N36" s="390"/>
      <c r="O36" s="390"/>
      <c r="P36" s="390"/>
      <c r="Q36" s="390"/>
      <c r="R36" s="410">
        <v>2302</v>
      </c>
      <c r="S36" s="410"/>
      <c r="T36" s="410"/>
      <c r="U36" s="410"/>
      <c r="V36" s="410"/>
      <c r="W36" s="410"/>
      <c r="X36" s="438"/>
      <c r="Y36" s="439"/>
      <c r="Z36" s="439"/>
      <c r="AA36" s="439"/>
      <c r="AB36" s="439"/>
      <c r="AC36" s="439"/>
      <c r="AD36" s="439"/>
      <c r="AE36" s="439"/>
      <c r="AF36" s="440"/>
      <c r="AG36" s="173" t="s">
        <v>313</v>
      </c>
      <c r="AH36" s="166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478" t="s">
        <v>370</v>
      </c>
      <c r="BG36" s="479"/>
      <c r="BH36" s="479"/>
      <c r="BI36" s="479"/>
      <c r="BJ36" s="479"/>
      <c r="BK36" s="479"/>
      <c r="BL36" s="479"/>
      <c r="BM36" s="479"/>
      <c r="BN36" s="479"/>
      <c r="BO36" s="479"/>
      <c r="BP36" s="479"/>
      <c r="BQ36" s="479"/>
      <c r="BR36" s="479"/>
      <c r="BS36" s="479"/>
      <c r="BT36" s="479"/>
      <c r="BU36" s="479"/>
      <c r="BV36" s="479"/>
      <c r="BW36" s="479"/>
      <c r="BX36" s="479"/>
      <c r="BY36" s="479"/>
      <c r="BZ36" s="479"/>
      <c r="CA36" s="479"/>
      <c r="CB36" s="479"/>
      <c r="CC36" s="479"/>
      <c r="CD36" s="479"/>
      <c r="CE36" s="479"/>
      <c r="CF36" s="479"/>
      <c r="CG36" s="479"/>
      <c r="CH36" s="479"/>
      <c r="CI36" s="479"/>
      <c r="CJ36" s="479"/>
      <c r="CK36" s="479"/>
      <c r="CL36" s="508"/>
      <c r="CM36" s="31"/>
      <c r="CN36" s="31"/>
      <c r="CO36" s="31"/>
      <c r="CP36" s="409"/>
      <c r="CQ36" s="409"/>
      <c r="CR36" s="409"/>
      <c r="CS36" s="409"/>
      <c r="CT36" s="409"/>
      <c r="CU36" s="410"/>
      <c r="CV36" s="410"/>
      <c r="CW36" s="410"/>
      <c r="CX36" s="410"/>
      <c r="CY36" s="410"/>
      <c r="CZ36" s="410"/>
      <c r="DA36" s="414"/>
      <c r="DB36" s="414"/>
      <c r="DC36" s="414"/>
      <c r="DD36" s="414"/>
      <c r="DE36" s="414"/>
      <c r="DF36" s="414"/>
      <c r="DG36" s="414"/>
      <c r="DH36" s="414"/>
      <c r="DI36" s="414"/>
      <c r="DJ36" s="414"/>
      <c r="DK36" s="414"/>
      <c r="DL36" s="414"/>
      <c r="DM36" s="414"/>
      <c r="DN36" s="414"/>
      <c r="DO36" s="414"/>
      <c r="DP36" s="414"/>
      <c r="DQ36" s="414"/>
      <c r="DR36" s="414"/>
      <c r="DS36" s="414"/>
      <c r="DT36" s="414"/>
      <c r="DU36" s="414"/>
      <c r="DV36" s="414"/>
      <c r="DW36" s="414"/>
      <c r="DX36" s="414"/>
      <c r="DY36" s="414"/>
      <c r="DZ36" s="414"/>
      <c r="EA36" s="414"/>
      <c r="EB36" s="414"/>
      <c r="EC36" s="414"/>
      <c r="ED36" s="414"/>
      <c r="EE36" s="414"/>
      <c r="EF36" s="414"/>
      <c r="EG36" s="414"/>
      <c r="EH36" s="400"/>
      <c r="EI36" s="478"/>
      <c r="EJ36" s="479"/>
      <c r="EK36" s="479"/>
      <c r="EL36" s="479"/>
      <c r="EM36" s="479"/>
      <c r="EN36" s="479"/>
      <c r="EO36" s="479"/>
      <c r="EP36" s="479"/>
      <c r="EQ36" s="479"/>
      <c r="ER36" s="479"/>
      <c r="ES36" s="479"/>
      <c r="ET36" s="479"/>
      <c r="EU36" s="479"/>
      <c r="EV36" s="479"/>
      <c r="EW36" s="479"/>
      <c r="EX36" s="479"/>
      <c r="EY36" s="479"/>
      <c r="EZ36" s="479"/>
      <c r="FA36" s="479"/>
      <c r="FB36" s="479"/>
      <c r="FC36" s="479"/>
      <c r="FD36" s="479"/>
      <c r="FE36" s="479"/>
      <c r="FF36" s="479"/>
      <c r="FG36" s="479"/>
      <c r="FH36" s="479"/>
      <c r="FI36" s="479"/>
      <c r="FJ36" s="479"/>
      <c r="FK36" s="479"/>
      <c r="FL36" s="479"/>
      <c r="FM36" s="479"/>
      <c r="FN36" s="479"/>
      <c r="FO36" s="480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1"/>
      <c r="GF36" s="31"/>
      <c r="GG36" s="31"/>
      <c r="GH36" s="31"/>
      <c r="GI36" s="31"/>
      <c r="GJ36" s="31"/>
      <c r="GK36" s="31"/>
      <c r="GL36" s="31"/>
      <c r="GM36" s="31"/>
    </row>
    <row r="37" spans="1:195" ht="13.5" customHeight="1">
      <c r="A37" s="40"/>
      <c r="B37" s="40"/>
      <c r="C37" s="40"/>
      <c r="D37" s="40"/>
      <c r="E37" s="433"/>
      <c r="F37" s="434"/>
      <c r="G37" s="434"/>
      <c r="H37" s="434"/>
      <c r="I37" s="434"/>
      <c r="J37" s="434"/>
      <c r="K37" s="434"/>
      <c r="L37" s="434"/>
      <c r="M37" s="408"/>
      <c r="N37" s="390"/>
      <c r="O37" s="390"/>
      <c r="P37" s="390"/>
      <c r="Q37" s="390"/>
      <c r="R37" s="410">
        <v>2303</v>
      </c>
      <c r="S37" s="410"/>
      <c r="T37" s="410"/>
      <c r="U37" s="410"/>
      <c r="V37" s="410"/>
      <c r="W37" s="410"/>
      <c r="X37" s="438"/>
      <c r="Y37" s="439"/>
      <c r="Z37" s="439"/>
      <c r="AA37" s="439"/>
      <c r="AB37" s="439"/>
      <c r="AC37" s="439"/>
      <c r="AD37" s="439"/>
      <c r="AE37" s="439"/>
      <c r="AF37" s="440"/>
      <c r="AG37" s="160" t="s">
        <v>314</v>
      </c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518" t="s">
        <v>371</v>
      </c>
      <c r="BG37" s="519"/>
      <c r="BH37" s="519"/>
      <c r="BI37" s="519"/>
      <c r="BJ37" s="519"/>
      <c r="BK37" s="519"/>
      <c r="BL37" s="519"/>
      <c r="BM37" s="519"/>
      <c r="BN37" s="519"/>
      <c r="BO37" s="519"/>
      <c r="BP37" s="519"/>
      <c r="BQ37" s="519"/>
      <c r="BR37" s="519"/>
      <c r="BS37" s="519"/>
      <c r="BT37" s="519"/>
      <c r="BU37" s="519"/>
      <c r="BV37" s="519"/>
      <c r="BW37" s="519"/>
      <c r="BX37" s="519"/>
      <c r="BY37" s="519"/>
      <c r="BZ37" s="519"/>
      <c r="CA37" s="519"/>
      <c r="CB37" s="519"/>
      <c r="CC37" s="519"/>
      <c r="CD37" s="519"/>
      <c r="CE37" s="519"/>
      <c r="CF37" s="519"/>
      <c r="CG37" s="519"/>
      <c r="CH37" s="519"/>
      <c r="CI37" s="519"/>
      <c r="CJ37" s="519"/>
      <c r="CK37" s="519"/>
      <c r="CL37" s="520"/>
      <c r="CM37" s="40"/>
      <c r="CN37" s="40"/>
      <c r="CO37" s="40"/>
      <c r="CP37" s="409"/>
      <c r="CQ37" s="409"/>
      <c r="CR37" s="409"/>
      <c r="CS37" s="409"/>
      <c r="CT37" s="409"/>
      <c r="CU37" s="410"/>
      <c r="CV37" s="410"/>
      <c r="CW37" s="410"/>
      <c r="CX37" s="410"/>
      <c r="CY37" s="410"/>
      <c r="CZ37" s="410"/>
      <c r="DA37" s="414"/>
      <c r="DB37" s="414"/>
      <c r="DC37" s="414"/>
      <c r="DD37" s="414"/>
      <c r="DE37" s="414"/>
      <c r="DF37" s="414"/>
      <c r="DG37" s="414"/>
      <c r="DH37" s="414"/>
      <c r="DI37" s="414"/>
      <c r="DJ37" s="414"/>
      <c r="DK37" s="414"/>
      <c r="DL37" s="414"/>
      <c r="DM37" s="414"/>
      <c r="DN37" s="414"/>
      <c r="DO37" s="414"/>
      <c r="DP37" s="414"/>
      <c r="DQ37" s="414"/>
      <c r="DR37" s="414"/>
      <c r="DS37" s="414"/>
      <c r="DT37" s="414"/>
      <c r="DU37" s="414"/>
      <c r="DV37" s="414"/>
      <c r="DW37" s="414"/>
      <c r="DX37" s="414"/>
      <c r="DY37" s="414"/>
      <c r="DZ37" s="414"/>
      <c r="EA37" s="414"/>
      <c r="EB37" s="414"/>
      <c r="EC37" s="414"/>
      <c r="ED37" s="414"/>
      <c r="EE37" s="414"/>
      <c r="EF37" s="414"/>
      <c r="EG37" s="414"/>
      <c r="EH37" s="400"/>
      <c r="EI37" s="478"/>
      <c r="EJ37" s="479"/>
      <c r="EK37" s="479"/>
      <c r="EL37" s="479"/>
      <c r="EM37" s="479"/>
      <c r="EN37" s="479"/>
      <c r="EO37" s="479"/>
      <c r="EP37" s="479"/>
      <c r="EQ37" s="479"/>
      <c r="ER37" s="479"/>
      <c r="ES37" s="479"/>
      <c r="ET37" s="479"/>
      <c r="EU37" s="479"/>
      <c r="EV37" s="479"/>
      <c r="EW37" s="479"/>
      <c r="EX37" s="479"/>
      <c r="EY37" s="479"/>
      <c r="EZ37" s="479"/>
      <c r="FA37" s="479"/>
      <c r="FB37" s="479"/>
      <c r="FC37" s="479"/>
      <c r="FD37" s="479"/>
      <c r="FE37" s="479"/>
      <c r="FF37" s="479"/>
      <c r="FG37" s="479"/>
      <c r="FH37" s="479"/>
      <c r="FI37" s="479"/>
      <c r="FJ37" s="479"/>
      <c r="FK37" s="479"/>
      <c r="FL37" s="479"/>
      <c r="FM37" s="479"/>
      <c r="FN37" s="479"/>
      <c r="FO37" s="480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40"/>
      <c r="GF37" s="40"/>
      <c r="GG37" s="40"/>
      <c r="GH37" s="40"/>
      <c r="GI37" s="40"/>
      <c r="GJ37" s="40"/>
      <c r="GK37" s="40"/>
      <c r="GL37" s="40"/>
      <c r="GM37" s="40"/>
    </row>
    <row r="38" spans="1:195" ht="13.5" customHeight="1">
      <c r="A38" s="40"/>
      <c r="B38" s="40"/>
      <c r="C38" s="40"/>
      <c r="D38" s="40"/>
      <c r="E38" s="433"/>
      <c r="F38" s="434"/>
      <c r="G38" s="434"/>
      <c r="H38" s="434"/>
      <c r="I38" s="434"/>
      <c r="J38" s="434"/>
      <c r="K38" s="434"/>
      <c r="L38" s="434"/>
      <c r="M38" s="408"/>
      <c r="N38" s="390"/>
      <c r="O38" s="390"/>
      <c r="P38" s="390"/>
      <c r="Q38" s="390"/>
      <c r="R38" s="410">
        <v>2304</v>
      </c>
      <c r="S38" s="410"/>
      <c r="T38" s="410"/>
      <c r="U38" s="410"/>
      <c r="V38" s="410"/>
      <c r="W38" s="410"/>
      <c r="X38" s="438"/>
      <c r="Y38" s="439"/>
      <c r="Z38" s="439"/>
      <c r="AA38" s="439"/>
      <c r="AB38" s="439"/>
      <c r="AC38" s="439"/>
      <c r="AD38" s="439"/>
      <c r="AE38" s="439"/>
      <c r="AF38" s="440"/>
      <c r="AG38" s="160" t="s">
        <v>315</v>
      </c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478" t="s">
        <v>372</v>
      </c>
      <c r="BG38" s="479"/>
      <c r="BH38" s="479"/>
      <c r="BI38" s="479"/>
      <c r="BJ38" s="479"/>
      <c r="BK38" s="479"/>
      <c r="BL38" s="479"/>
      <c r="BM38" s="479"/>
      <c r="BN38" s="479"/>
      <c r="BO38" s="479"/>
      <c r="BP38" s="479"/>
      <c r="BQ38" s="479"/>
      <c r="BR38" s="479"/>
      <c r="BS38" s="479"/>
      <c r="BT38" s="479"/>
      <c r="BU38" s="479"/>
      <c r="BV38" s="479"/>
      <c r="BW38" s="479"/>
      <c r="BX38" s="479"/>
      <c r="BY38" s="479"/>
      <c r="BZ38" s="479"/>
      <c r="CA38" s="479"/>
      <c r="CB38" s="479"/>
      <c r="CC38" s="479"/>
      <c r="CD38" s="479"/>
      <c r="CE38" s="479"/>
      <c r="CF38" s="479"/>
      <c r="CG38" s="479"/>
      <c r="CH38" s="479"/>
      <c r="CI38" s="479"/>
      <c r="CJ38" s="479"/>
      <c r="CK38" s="479"/>
      <c r="CL38" s="508"/>
      <c r="CM38" s="40"/>
      <c r="CN38" s="40"/>
      <c r="CO38" s="40"/>
      <c r="CP38" s="409"/>
      <c r="CQ38" s="409"/>
      <c r="CR38" s="409"/>
      <c r="CS38" s="409"/>
      <c r="CT38" s="409"/>
      <c r="CU38" s="410"/>
      <c r="CV38" s="410"/>
      <c r="CW38" s="410"/>
      <c r="CX38" s="410"/>
      <c r="CY38" s="410"/>
      <c r="CZ38" s="410"/>
      <c r="DA38" s="414"/>
      <c r="DB38" s="414"/>
      <c r="DC38" s="414"/>
      <c r="DD38" s="414"/>
      <c r="DE38" s="414"/>
      <c r="DF38" s="414"/>
      <c r="DG38" s="414"/>
      <c r="DH38" s="414"/>
      <c r="DI38" s="414"/>
      <c r="DJ38" s="414"/>
      <c r="DK38" s="414"/>
      <c r="DL38" s="414"/>
      <c r="DM38" s="414"/>
      <c r="DN38" s="414"/>
      <c r="DO38" s="414"/>
      <c r="DP38" s="414"/>
      <c r="DQ38" s="414"/>
      <c r="DR38" s="414"/>
      <c r="DS38" s="414"/>
      <c r="DT38" s="414"/>
      <c r="DU38" s="414"/>
      <c r="DV38" s="414"/>
      <c r="DW38" s="414"/>
      <c r="DX38" s="414"/>
      <c r="DY38" s="414"/>
      <c r="DZ38" s="414"/>
      <c r="EA38" s="414"/>
      <c r="EB38" s="414"/>
      <c r="EC38" s="414"/>
      <c r="ED38" s="414"/>
      <c r="EE38" s="414"/>
      <c r="EF38" s="414"/>
      <c r="EG38" s="414"/>
      <c r="EH38" s="400"/>
      <c r="EI38" s="478"/>
      <c r="EJ38" s="479"/>
      <c r="EK38" s="479"/>
      <c r="EL38" s="479"/>
      <c r="EM38" s="479"/>
      <c r="EN38" s="479"/>
      <c r="EO38" s="479"/>
      <c r="EP38" s="479"/>
      <c r="EQ38" s="479"/>
      <c r="ER38" s="479"/>
      <c r="ES38" s="479"/>
      <c r="ET38" s="479"/>
      <c r="EU38" s="479"/>
      <c r="EV38" s="479"/>
      <c r="EW38" s="479"/>
      <c r="EX38" s="479"/>
      <c r="EY38" s="479"/>
      <c r="EZ38" s="479"/>
      <c r="FA38" s="479"/>
      <c r="FB38" s="479"/>
      <c r="FC38" s="479"/>
      <c r="FD38" s="479"/>
      <c r="FE38" s="479"/>
      <c r="FF38" s="479"/>
      <c r="FG38" s="479"/>
      <c r="FH38" s="479"/>
      <c r="FI38" s="479"/>
      <c r="FJ38" s="479"/>
      <c r="FK38" s="479"/>
      <c r="FL38" s="479"/>
      <c r="FM38" s="479"/>
      <c r="FN38" s="479"/>
      <c r="FO38" s="480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40"/>
      <c r="GF38" s="40"/>
      <c r="GG38" s="40"/>
      <c r="GH38" s="40"/>
      <c r="GI38" s="40"/>
      <c r="GJ38" s="40"/>
      <c r="GK38" s="40"/>
      <c r="GL38" s="40"/>
      <c r="GM38" s="40"/>
    </row>
    <row r="39" spans="1:195" ht="13.5" customHeight="1">
      <c r="A39" s="40"/>
      <c r="B39" s="40"/>
      <c r="C39" s="40"/>
      <c r="D39" s="40"/>
      <c r="E39" s="433"/>
      <c r="F39" s="434"/>
      <c r="G39" s="434"/>
      <c r="H39" s="434"/>
      <c r="I39" s="434"/>
      <c r="J39" s="434"/>
      <c r="K39" s="434"/>
      <c r="L39" s="434"/>
      <c r="M39" s="408"/>
      <c r="N39" s="390"/>
      <c r="O39" s="390"/>
      <c r="P39" s="390"/>
      <c r="Q39" s="390"/>
      <c r="R39" s="410">
        <v>2305</v>
      </c>
      <c r="S39" s="410"/>
      <c r="T39" s="410"/>
      <c r="U39" s="410"/>
      <c r="V39" s="410"/>
      <c r="W39" s="410"/>
      <c r="X39" s="438"/>
      <c r="Y39" s="439"/>
      <c r="Z39" s="439"/>
      <c r="AA39" s="439"/>
      <c r="AB39" s="439"/>
      <c r="AC39" s="439"/>
      <c r="AD39" s="439"/>
      <c r="AE39" s="439"/>
      <c r="AF39" s="440"/>
      <c r="AG39" s="160" t="s">
        <v>316</v>
      </c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478" t="s">
        <v>373</v>
      </c>
      <c r="BG39" s="479"/>
      <c r="BH39" s="479"/>
      <c r="BI39" s="479"/>
      <c r="BJ39" s="479"/>
      <c r="BK39" s="479"/>
      <c r="BL39" s="479"/>
      <c r="BM39" s="479"/>
      <c r="BN39" s="479"/>
      <c r="BO39" s="479"/>
      <c r="BP39" s="479"/>
      <c r="BQ39" s="479"/>
      <c r="BR39" s="479"/>
      <c r="BS39" s="479"/>
      <c r="BT39" s="479"/>
      <c r="BU39" s="479"/>
      <c r="BV39" s="479"/>
      <c r="BW39" s="479"/>
      <c r="BX39" s="479"/>
      <c r="BY39" s="479"/>
      <c r="BZ39" s="479"/>
      <c r="CA39" s="479"/>
      <c r="CB39" s="479"/>
      <c r="CC39" s="479"/>
      <c r="CD39" s="479"/>
      <c r="CE39" s="479"/>
      <c r="CF39" s="479"/>
      <c r="CG39" s="479"/>
      <c r="CH39" s="479"/>
      <c r="CI39" s="479"/>
      <c r="CJ39" s="479"/>
      <c r="CK39" s="479"/>
      <c r="CL39" s="508"/>
      <c r="CM39" s="40"/>
      <c r="CN39" s="40"/>
      <c r="CO39" s="40"/>
      <c r="CP39" s="409"/>
      <c r="CQ39" s="409"/>
      <c r="CR39" s="409"/>
      <c r="CS39" s="409"/>
      <c r="CT39" s="409"/>
      <c r="CU39" s="410"/>
      <c r="CV39" s="410"/>
      <c r="CW39" s="410"/>
      <c r="CX39" s="410"/>
      <c r="CY39" s="410"/>
      <c r="CZ39" s="410"/>
      <c r="DA39" s="414"/>
      <c r="DB39" s="414"/>
      <c r="DC39" s="414"/>
      <c r="DD39" s="414"/>
      <c r="DE39" s="414"/>
      <c r="DF39" s="414"/>
      <c r="DG39" s="414"/>
      <c r="DH39" s="414"/>
      <c r="DI39" s="414"/>
      <c r="DJ39" s="414"/>
      <c r="DK39" s="414"/>
      <c r="DL39" s="414"/>
      <c r="DM39" s="414"/>
      <c r="DN39" s="414"/>
      <c r="DO39" s="414"/>
      <c r="DP39" s="414"/>
      <c r="DQ39" s="414"/>
      <c r="DR39" s="414"/>
      <c r="DS39" s="414"/>
      <c r="DT39" s="414"/>
      <c r="DU39" s="414"/>
      <c r="DV39" s="414"/>
      <c r="DW39" s="414"/>
      <c r="DX39" s="414"/>
      <c r="DY39" s="414"/>
      <c r="DZ39" s="414"/>
      <c r="EA39" s="414"/>
      <c r="EB39" s="414"/>
      <c r="EC39" s="414"/>
      <c r="ED39" s="414"/>
      <c r="EE39" s="414"/>
      <c r="EF39" s="414"/>
      <c r="EG39" s="414"/>
      <c r="EH39" s="400"/>
      <c r="EI39" s="478"/>
      <c r="EJ39" s="479"/>
      <c r="EK39" s="479"/>
      <c r="EL39" s="479"/>
      <c r="EM39" s="479"/>
      <c r="EN39" s="479"/>
      <c r="EO39" s="479"/>
      <c r="EP39" s="479"/>
      <c r="EQ39" s="479"/>
      <c r="ER39" s="479"/>
      <c r="ES39" s="479"/>
      <c r="ET39" s="479"/>
      <c r="EU39" s="479"/>
      <c r="EV39" s="479"/>
      <c r="EW39" s="479"/>
      <c r="EX39" s="479"/>
      <c r="EY39" s="479"/>
      <c r="EZ39" s="479"/>
      <c r="FA39" s="479"/>
      <c r="FB39" s="479"/>
      <c r="FC39" s="479"/>
      <c r="FD39" s="479"/>
      <c r="FE39" s="479"/>
      <c r="FF39" s="479"/>
      <c r="FG39" s="479"/>
      <c r="FH39" s="479"/>
      <c r="FI39" s="479"/>
      <c r="FJ39" s="479"/>
      <c r="FK39" s="479"/>
      <c r="FL39" s="479"/>
      <c r="FM39" s="479"/>
      <c r="FN39" s="479"/>
      <c r="FO39" s="480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40"/>
      <c r="GF39" s="40"/>
      <c r="GG39" s="40"/>
      <c r="GH39" s="40"/>
      <c r="GI39" s="40"/>
      <c r="GJ39" s="40"/>
      <c r="GK39" s="40"/>
      <c r="GL39" s="40"/>
      <c r="GM39" s="40"/>
    </row>
    <row r="40" spans="1:195" ht="13.5" customHeight="1">
      <c r="A40" s="40"/>
      <c r="B40" s="40"/>
      <c r="C40" s="40"/>
      <c r="D40" s="40"/>
      <c r="E40" s="433"/>
      <c r="F40" s="434"/>
      <c r="G40" s="434"/>
      <c r="H40" s="434"/>
      <c r="I40" s="434"/>
      <c r="J40" s="434"/>
      <c r="K40" s="434"/>
      <c r="L40" s="434"/>
      <c r="M40" s="408"/>
      <c r="N40" s="390"/>
      <c r="O40" s="390"/>
      <c r="P40" s="390"/>
      <c r="Q40" s="390"/>
      <c r="R40" s="410">
        <v>2306</v>
      </c>
      <c r="S40" s="410"/>
      <c r="T40" s="410"/>
      <c r="U40" s="410"/>
      <c r="V40" s="410"/>
      <c r="W40" s="410"/>
      <c r="X40" s="438"/>
      <c r="Y40" s="439"/>
      <c r="Z40" s="439"/>
      <c r="AA40" s="439"/>
      <c r="AB40" s="439"/>
      <c r="AC40" s="439"/>
      <c r="AD40" s="439"/>
      <c r="AE40" s="439"/>
      <c r="AF40" s="440"/>
      <c r="AG40" s="160" t="s">
        <v>317</v>
      </c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478" t="s">
        <v>374</v>
      </c>
      <c r="BG40" s="479"/>
      <c r="BH40" s="479"/>
      <c r="BI40" s="479"/>
      <c r="BJ40" s="479"/>
      <c r="BK40" s="479"/>
      <c r="BL40" s="479"/>
      <c r="BM40" s="479"/>
      <c r="BN40" s="479"/>
      <c r="BO40" s="479"/>
      <c r="BP40" s="479"/>
      <c r="BQ40" s="479"/>
      <c r="BR40" s="479"/>
      <c r="BS40" s="479"/>
      <c r="BT40" s="479"/>
      <c r="BU40" s="479"/>
      <c r="BV40" s="479"/>
      <c r="BW40" s="479"/>
      <c r="BX40" s="479"/>
      <c r="BY40" s="479"/>
      <c r="BZ40" s="479"/>
      <c r="CA40" s="479"/>
      <c r="CB40" s="479"/>
      <c r="CC40" s="479"/>
      <c r="CD40" s="479"/>
      <c r="CE40" s="479"/>
      <c r="CF40" s="479"/>
      <c r="CG40" s="479"/>
      <c r="CH40" s="479"/>
      <c r="CI40" s="479"/>
      <c r="CJ40" s="479"/>
      <c r="CK40" s="479"/>
      <c r="CL40" s="508"/>
      <c r="CM40" s="40"/>
      <c r="CN40" s="40"/>
      <c r="CO40" s="40"/>
      <c r="CP40" s="409"/>
      <c r="CQ40" s="409"/>
      <c r="CR40" s="409"/>
      <c r="CS40" s="409"/>
      <c r="CT40" s="409"/>
      <c r="CU40" s="410"/>
      <c r="CV40" s="410"/>
      <c r="CW40" s="410"/>
      <c r="CX40" s="410"/>
      <c r="CY40" s="410"/>
      <c r="CZ40" s="410"/>
      <c r="DA40" s="414"/>
      <c r="DB40" s="414"/>
      <c r="DC40" s="414"/>
      <c r="DD40" s="414"/>
      <c r="DE40" s="414"/>
      <c r="DF40" s="414"/>
      <c r="DG40" s="414"/>
      <c r="DH40" s="414"/>
      <c r="DI40" s="414"/>
      <c r="DJ40" s="414"/>
      <c r="DK40" s="414"/>
      <c r="DL40" s="414"/>
      <c r="DM40" s="414"/>
      <c r="DN40" s="414"/>
      <c r="DO40" s="414"/>
      <c r="DP40" s="414"/>
      <c r="DQ40" s="414"/>
      <c r="DR40" s="414"/>
      <c r="DS40" s="414"/>
      <c r="DT40" s="414"/>
      <c r="DU40" s="414"/>
      <c r="DV40" s="414"/>
      <c r="DW40" s="414"/>
      <c r="DX40" s="414"/>
      <c r="DY40" s="414"/>
      <c r="DZ40" s="414"/>
      <c r="EA40" s="414"/>
      <c r="EB40" s="414"/>
      <c r="EC40" s="414"/>
      <c r="ED40" s="414"/>
      <c r="EE40" s="414"/>
      <c r="EF40" s="414"/>
      <c r="EG40" s="414"/>
      <c r="EH40" s="400"/>
      <c r="EI40" s="478"/>
      <c r="EJ40" s="479"/>
      <c r="EK40" s="479"/>
      <c r="EL40" s="479"/>
      <c r="EM40" s="479"/>
      <c r="EN40" s="479"/>
      <c r="EO40" s="479"/>
      <c r="EP40" s="479"/>
      <c r="EQ40" s="479"/>
      <c r="ER40" s="479"/>
      <c r="ES40" s="479"/>
      <c r="ET40" s="479"/>
      <c r="EU40" s="479"/>
      <c r="EV40" s="479"/>
      <c r="EW40" s="479"/>
      <c r="EX40" s="479"/>
      <c r="EY40" s="479"/>
      <c r="EZ40" s="479"/>
      <c r="FA40" s="479"/>
      <c r="FB40" s="479"/>
      <c r="FC40" s="479"/>
      <c r="FD40" s="479"/>
      <c r="FE40" s="479"/>
      <c r="FF40" s="479"/>
      <c r="FG40" s="479"/>
      <c r="FH40" s="479"/>
      <c r="FI40" s="479"/>
      <c r="FJ40" s="479"/>
      <c r="FK40" s="479"/>
      <c r="FL40" s="479"/>
      <c r="FM40" s="479"/>
      <c r="FN40" s="479"/>
      <c r="FO40" s="480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40"/>
      <c r="GF40" s="40"/>
      <c r="GG40" s="40"/>
      <c r="GH40" s="40"/>
      <c r="GI40" s="40"/>
      <c r="GJ40" s="40"/>
      <c r="GK40" s="40"/>
      <c r="GL40" s="40"/>
      <c r="GM40" s="40"/>
    </row>
    <row r="41" spans="1:195" ht="13.5" customHeight="1" thickBot="1">
      <c r="A41" s="40"/>
      <c r="B41" s="40"/>
      <c r="C41" s="40"/>
      <c r="D41" s="40"/>
      <c r="E41" s="433"/>
      <c r="F41" s="434"/>
      <c r="G41" s="434"/>
      <c r="H41" s="434"/>
      <c r="I41" s="434"/>
      <c r="J41" s="434"/>
      <c r="K41" s="434"/>
      <c r="L41" s="434"/>
      <c r="M41" s="415"/>
      <c r="N41" s="416"/>
      <c r="O41" s="416"/>
      <c r="P41" s="416"/>
      <c r="Q41" s="416"/>
      <c r="R41" s="403">
        <v>2399</v>
      </c>
      <c r="S41" s="403"/>
      <c r="T41" s="403"/>
      <c r="U41" s="403"/>
      <c r="V41" s="403"/>
      <c r="W41" s="403"/>
      <c r="X41" s="382"/>
      <c r="Y41" s="383"/>
      <c r="Z41" s="383"/>
      <c r="AA41" s="383"/>
      <c r="AB41" s="383"/>
      <c r="AC41" s="383"/>
      <c r="AD41" s="383"/>
      <c r="AE41" s="383"/>
      <c r="AF41" s="384"/>
      <c r="AG41" s="184" t="s">
        <v>43</v>
      </c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509"/>
      <c r="BG41" s="510"/>
      <c r="BH41" s="510"/>
      <c r="BI41" s="510"/>
      <c r="BJ41" s="510"/>
      <c r="BK41" s="510"/>
      <c r="BL41" s="510"/>
      <c r="BM41" s="510"/>
      <c r="BN41" s="510"/>
      <c r="BO41" s="510"/>
      <c r="BP41" s="510"/>
      <c r="BQ41" s="510"/>
      <c r="BR41" s="510"/>
      <c r="BS41" s="510"/>
      <c r="BT41" s="510"/>
      <c r="BU41" s="510"/>
      <c r="BV41" s="510"/>
      <c r="BW41" s="510"/>
      <c r="BX41" s="510"/>
      <c r="BY41" s="510"/>
      <c r="BZ41" s="510"/>
      <c r="CA41" s="510"/>
      <c r="CB41" s="510"/>
      <c r="CC41" s="510"/>
      <c r="CD41" s="510"/>
      <c r="CE41" s="510"/>
      <c r="CF41" s="510"/>
      <c r="CG41" s="510"/>
      <c r="CH41" s="510"/>
      <c r="CI41" s="510"/>
      <c r="CJ41" s="510"/>
      <c r="CK41" s="510"/>
      <c r="CL41" s="511"/>
      <c r="CM41" s="40"/>
      <c r="CN41" s="40"/>
      <c r="CO41" s="40"/>
      <c r="CP41" s="409"/>
      <c r="CQ41" s="409"/>
      <c r="CR41" s="409"/>
      <c r="CS41" s="409"/>
      <c r="CT41" s="409"/>
      <c r="CU41" s="410"/>
      <c r="CV41" s="410"/>
      <c r="CW41" s="410"/>
      <c r="CX41" s="410"/>
      <c r="CY41" s="410"/>
      <c r="CZ41" s="410"/>
      <c r="DA41" s="414"/>
      <c r="DB41" s="414"/>
      <c r="DC41" s="414"/>
      <c r="DD41" s="414"/>
      <c r="DE41" s="414"/>
      <c r="DF41" s="414"/>
      <c r="DG41" s="414"/>
      <c r="DH41" s="414"/>
      <c r="DI41" s="414"/>
      <c r="DJ41" s="414"/>
      <c r="DK41" s="414"/>
      <c r="DL41" s="414"/>
      <c r="DM41" s="414"/>
      <c r="DN41" s="414"/>
      <c r="DO41" s="414"/>
      <c r="DP41" s="414"/>
      <c r="DQ41" s="414"/>
      <c r="DR41" s="414"/>
      <c r="DS41" s="414"/>
      <c r="DT41" s="414"/>
      <c r="DU41" s="414"/>
      <c r="DV41" s="414"/>
      <c r="DW41" s="414"/>
      <c r="DX41" s="414"/>
      <c r="DY41" s="414"/>
      <c r="DZ41" s="414"/>
      <c r="EA41" s="414"/>
      <c r="EB41" s="414"/>
      <c r="EC41" s="414"/>
      <c r="ED41" s="414"/>
      <c r="EE41" s="414"/>
      <c r="EF41" s="414"/>
      <c r="EG41" s="414"/>
      <c r="EH41" s="400"/>
      <c r="EI41" s="478"/>
      <c r="EJ41" s="479"/>
      <c r="EK41" s="479"/>
      <c r="EL41" s="479"/>
      <c r="EM41" s="479"/>
      <c r="EN41" s="479"/>
      <c r="EO41" s="479"/>
      <c r="EP41" s="479"/>
      <c r="EQ41" s="479"/>
      <c r="ER41" s="479"/>
      <c r="ES41" s="479"/>
      <c r="ET41" s="479"/>
      <c r="EU41" s="479"/>
      <c r="EV41" s="479"/>
      <c r="EW41" s="479"/>
      <c r="EX41" s="479"/>
      <c r="EY41" s="479"/>
      <c r="EZ41" s="479"/>
      <c r="FA41" s="479"/>
      <c r="FB41" s="479"/>
      <c r="FC41" s="479"/>
      <c r="FD41" s="479"/>
      <c r="FE41" s="479"/>
      <c r="FF41" s="479"/>
      <c r="FG41" s="479"/>
      <c r="FH41" s="479"/>
      <c r="FI41" s="479"/>
      <c r="FJ41" s="479"/>
      <c r="FK41" s="479"/>
      <c r="FL41" s="479"/>
      <c r="FM41" s="479"/>
      <c r="FN41" s="479"/>
      <c r="FO41" s="480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40"/>
      <c r="GF41" s="40"/>
      <c r="GG41" s="40"/>
      <c r="GH41" s="40"/>
      <c r="GI41" s="40"/>
      <c r="GJ41" s="40"/>
      <c r="GK41" s="40"/>
      <c r="GL41" s="40"/>
      <c r="GM41" s="40"/>
    </row>
    <row r="42" spans="1:195" ht="13.5" customHeight="1">
      <c r="A42" s="40"/>
      <c r="B42" s="40"/>
      <c r="C42" s="40"/>
      <c r="D42" s="40"/>
      <c r="E42" s="433"/>
      <c r="F42" s="434"/>
      <c r="G42" s="434"/>
      <c r="H42" s="434"/>
      <c r="I42" s="434"/>
      <c r="J42" s="434"/>
      <c r="K42" s="434"/>
      <c r="L42" s="434"/>
      <c r="M42" s="405"/>
      <c r="N42" s="406"/>
      <c r="O42" s="406"/>
      <c r="P42" s="406"/>
      <c r="Q42" s="406"/>
      <c r="R42" s="404">
        <v>2401</v>
      </c>
      <c r="S42" s="404"/>
      <c r="T42" s="404"/>
      <c r="U42" s="404"/>
      <c r="V42" s="404"/>
      <c r="W42" s="404"/>
      <c r="X42" s="481" t="s">
        <v>319</v>
      </c>
      <c r="Y42" s="482"/>
      <c r="Z42" s="482"/>
      <c r="AA42" s="482"/>
      <c r="AB42" s="482"/>
      <c r="AC42" s="482"/>
      <c r="AD42" s="482"/>
      <c r="AE42" s="482"/>
      <c r="AF42" s="483"/>
      <c r="AG42" s="163" t="s">
        <v>320</v>
      </c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515" t="s">
        <v>375</v>
      </c>
      <c r="BG42" s="516"/>
      <c r="BH42" s="516"/>
      <c r="BI42" s="516"/>
      <c r="BJ42" s="516"/>
      <c r="BK42" s="516"/>
      <c r="BL42" s="516"/>
      <c r="BM42" s="516"/>
      <c r="BN42" s="516"/>
      <c r="BO42" s="516"/>
      <c r="BP42" s="516"/>
      <c r="BQ42" s="516"/>
      <c r="BR42" s="516"/>
      <c r="BS42" s="516"/>
      <c r="BT42" s="516"/>
      <c r="BU42" s="516"/>
      <c r="BV42" s="516"/>
      <c r="BW42" s="516"/>
      <c r="BX42" s="516"/>
      <c r="BY42" s="516"/>
      <c r="BZ42" s="516"/>
      <c r="CA42" s="516"/>
      <c r="CB42" s="516"/>
      <c r="CC42" s="516"/>
      <c r="CD42" s="516"/>
      <c r="CE42" s="516"/>
      <c r="CF42" s="516"/>
      <c r="CG42" s="516"/>
      <c r="CH42" s="516"/>
      <c r="CI42" s="516"/>
      <c r="CJ42" s="516"/>
      <c r="CK42" s="516"/>
      <c r="CL42" s="517"/>
      <c r="CM42" s="40"/>
      <c r="CN42" s="40"/>
      <c r="CO42" s="40"/>
      <c r="CP42" s="409"/>
      <c r="CQ42" s="409"/>
      <c r="CR42" s="409"/>
      <c r="CS42" s="409"/>
      <c r="CT42" s="409"/>
      <c r="CU42" s="410"/>
      <c r="CV42" s="410"/>
      <c r="CW42" s="410"/>
      <c r="CX42" s="410"/>
      <c r="CY42" s="410"/>
      <c r="CZ42" s="410"/>
      <c r="DA42" s="414"/>
      <c r="DB42" s="414"/>
      <c r="DC42" s="414"/>
      <c r="DD42" s="414"/>
      <c r="DE42" s="414"/>
      <c r="DF42" s="414"/>
      <c r="DG42" s="414"/>
      <c r="DH42" s="414"/>
      <c r="DI42" s="414"/>
      <c r="DJ42" s="414"/>
      <c r="DK42" s="414"/>
      <c r="DL42" s="414"/>
      <c r="DM42" s="414"/>
      <c r="DN42" s="414"/>
      <c r="DO42" s="414"/>
      <c r="DP42" s="414"/>
      <c r="DQ42" s="414"/>
      <c r="DR42" s="414"/>
      <c r="DS42" s="414"/>
      <c r="DT42" s="414"/>
      <c r="DU42" s="414"/>
      <c r="DV42" s="414"/>
      <c r="DW42" s="414"/>
      <c r="DX42" s="414"/>
      <c r="DY42" s="414"/>
      <c r="DZ42" s="414"/>
      <c r="EA42" s="414"/>
      <c r="EB42" s="414"/>
      <c r="EC42" s="414"/>
      <c r="ED42" s="414"/>
      <c r="EE42" s="414"/>
      <c r="EF42" s="414"/>
      <c r="EG42" s="414"/>
      <c r="EH42" s="400"/>
      <c r="EI42" s="478"/>
      <c r="EJ42" s="479"/>
      <c r="EK42" s="479"/>
      <c r="EL42" s="479"/>
      <c r="EM42" s="479"/>
      <c r="EN42" s="479"/>
      <c r="EO42" s="479"/>
      <c r="EP42" s="479"/>
      <c r="EQ42" s="479"/>
      <c r="ER42" s="479"/>
      <c r="ES42" s="479"/>
      <c r="ET42" s="479"/>
      <c r="EU42" s="479"/>
      <c r="EV42" s="479"/>
      <c r="EW42" s="479"/>
      <c r="EX42" s="479"/>
      <c r="EY42" s="479"/>
      <c r="EZ42" s="479"/>
      <c r="FA42" s="479"/>
      <c r="FB42" s="479"/>
      <c r="FC42" s="479"/>
      <c r="FD42" s="479"/>
      <c r="FE42" s="479"/>
      <c r="FF42" s="479"/>
      <c r="FG42" s="479"/>
      <c r="FH42" s="479"/>
      <c r="FI42" s="479"/>
      <c r="FJ42" s="479"/>
      <c r="FK42" s="479"/>
      <c r="FL42" s="479"/>
      <c r="FM42" s="479"/>
      <c r="FN42" s="479"/>
      <c r="FO42" s="480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40"/>
      <c r="GF42" s="40"/>
      <c r="GG42" s="40"/>
      <c r="GH42" s="40"/>
      <c r="GI42" s="40"/>
      <c r="GJ42" s="40"/>
      <c r="GK42" s="40"/>
      <c r="GL42" s="40"/>
      <c r="GM42" s="40"/>
    </row>
    <row r="43" spans="1:195" ht="13.5" customHeight="1" thickBot="1">
      <c r="A43" s="40"/>
      <c r="B43" s="40"/>
      <c r="C43" s="40"/>
      <c r="D43" s="40"/>
      <c r="E43" s="435"/>
      <c r="F43" s="436"/>
      <c r="G43" s="436"/>
      <c r="H43" s="436"/>
      <c r="I43" s="436"/>
      <c r="J43" s="436"/>
      <c r="K43" s="436"/>
      <c r="L43" s="436"/>
      <c r="M43" s="415"/>
      <c r="N43" s="416"/>
      <c r="O43" s="416"/>
      <c r="P43" s="416"/>
      <c r="Q43" s="416"/>
      <c r="R43" s="403">
        <v>2402</v>
      </c>
      <c r="S43" s="403"/>
      <c r="T43" s="403"/>
      <c r="U43" s="403"/>
      <c r="V43" s="403"/>
      <c r="W43" s="403"/>
      <c r="X43" s="487"/>
      <c r="Y43" s="488"/>
      <c r="Z43" s="488"/>
      <c r="AA43" s="488"/>
      <c r="AB43" s="488"/>
      <c r="AC43" s="488"/>
      <c r="AD43" s="488"/>
      <c r="AE43" s="488"/>
      <c r="AF43" s="489"/>
      <c r="AG43" s="179" t="s">
        <v>321</v>
      </c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542" t="s">
        <v>376</v>
      </c>
      <c r="BG43" s="543"/>
      <c r="BH43" s="543"/>
      <c r="BI43" s="543"/>
      <c r="BJ43" s="543"/>
      <c r="BK43" s="543"/>
      <c r="BL43" s="543"/>
      <c r="BM43" s="543"/>
      <c r="BN43" s="543"/>
      <c r="BO43" s="543"/>
      <c r="BP43" s="543"/>
      <c r="BQ43" s="543"/>
      <c r="BR43" s="543"/>
      <c r="BS43" s="543"/>
      <c r="BT43" s="543"/>
      <c r="BU43" s="543"/>
      <c r="BV43" s="543"/>
      <c r="BW43" s="543"/>
      <c r="BX43" s="543"/>
      <c r="BY43" s="543"/>
      <c r="BZ43" s="543"/>
      <c r="CA43" s="543"/>
      <c r="CB43" s="543"/>
      <c r="CC43" s="543"/>
      <c r="CD43" s="543"/>
      <c r="CE43" s="543"/>
      <c r="CF43" s="543"/>
      <c r="CG43" s="543"/>
      <c r="CH43" s="543"/>
      <c r="CI43" s="543"/>
      <c r="CJ43" s="543"/>
      <c r="CK43" s="543"/>
      <c r="CL43" s="544"/>
      <c r="CM43" s="40"/>
      <c r="CN43" s="40"/>
      <c r="CO43" s="40"/>
      <c r="CP43" s="409"/>
      <c r="CQ43" s="409"/>
      <c r="CR43" s="409"/>
      <c r="CS43" s="409"/>
      <c r="CT43" s="409"/>
      <c r="CU43" s="410"/>
      <c r="CV43" s="410"/>
      <c r="CW43" s="410"/>
      <c r="CX43" s="410"/>
      <c r="CY43" s="410"/>
      <c r="CZ43" s="410"/>
      <c r="DA43" s="414"/>
      <c r="DB43" s="414"/>
      <c r="DC43" s="414"/>
      <c r="DD43" s="414"/>
      <c r="DE43" s="414"/>
      <c r="DF43" s="414"/>
      <c r="DG43" s="414"/>
      <c r="DH43" s="414"/>
      <c r="DI43" s="414"/>
      <c r="DJ43" s="414"/>
      <c r="DK43" s="414"/>
      <c r="DL43" s="414"/>
      <c r="DM43" s="414"/>
      <c r="DN43" s="414"/>
      <c r="DO43" s="414"/>
      <c r="DP43" s="414"/>
      <c r="DQ43" s="414"/>
      <c r="DR43" s="414"/>
      <c r="DS43" s="414"/>
      <c r="DT43" s="414"/>
      <c r="DU43" s="414"/>
      <c r="DV43" s="414"/>
      <c r="DW43" s="414"/>
      <c r="DX43" s="414"/>
      <c r="DY43" s="414"/>
      <c r="DZ43" s="414"/>
      <c r="EA43" s="414"/>
      <c r="EB43" s="414"/>
      <c r="EC43" s="414"/>
      <c r="ED43" s="414"/>
      <c r="EE43" s="414"/>
      <c r="EF43" s="414"/>
      <c r="EG43" s="414"/>
      <c r="EH43" s="400"/>
      <c r="EI43" s="478"/>
      <c r="EJ43" s="479"/>
      <c r="EK43" s="479"/>
      <c r="EL43" s="479"/>
      <c r="EM43" s="479"/>
      <c r="EN43" s="479"/>
      <c r="EO43" s="479"/>
      <c r="EP43" s="479"/>
      <c r="EQ43" s="479"/>
      <c r="ER43" s="479"/>
      <c r="ES43" s="479"/>
      <c r="ET43" s="479"/>
      <c r="EU43" s="479"/>
      <c r="EV43" s="479"/>
      <c r="EW43" s="479"/>
      <c r="EX43" s="479"/>
      <c r="EY43" s="479"/>
      <c r="EZ43" s="479"/>
      <c r="FA43" s="479"/>
      <c r="FB43" s="479"/>
      <c r="FC43" s="479"/>
      <c r="FD43" s="479"/>
      <c r="FE43" s="479"/>
      <c r="FF43" s="479"/>
      <c r="FG43" s="479"/>
      <c r="FH43" s="479"/>
      <c r="FI43" s="479"/>
      <c r="FJ43" s="479"/>
      <c r="FK43" s="479"/>
      <c r="FL43" s="479"/>
      <c r="FM43" s="479"/>
      <c r="FN43" s="479"/>
      <c r="FO43" s="480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40"/>
      <c r="GF43" s="40"/>
      <c r="GG43" s="40"/>
      <c r="GH43" s="40"/>
      <c r="GI43" s="40"/>
      <c r="GJ43" s="40"/>
      <c r="GK43" s="40"/>
      <c r="GL43" s="40"/>
      <c r="GM43" s="40"/>
    </row>
    <row r="44" spans="1:195" ht="14.25" customHeight="1"/>
    <row r="45" spans="1:195" ht="14.25" customHeight="1"/>
    <row r="46" spans="1:195" ht="14.25" customHeight="1"/>
    <row r="47" spans="1:195" ht="14.25" customHeight="1"/>
    <row r="48" spans="1:19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256">
    <mergeCell ref="DA9:DI14"/>
    <mergeCell ref="BF43:CL43"/>
    <mergeCell ref="R7:CL7"/>
    <mergeCell ref="BF8:CL8"/>
    <mergeCell ref="EI8:FO8"/>
    <mergeCell ref="EI9:FO9"/>
    <mergeCell ref="EI10:FO10"/>
    <mergeCell ref="EI11:FO11"/>
    <mergeCell ref="EI12:FO12"/>
    <mergeCell ref="EI13:FO13"/>
    <mergeCell ref="EI14:FO14"/>
    <mergeCell ref="EI15:FO15"/>
    <mergeCell ref="EI16:FO16"/>
    <mergeCell ref="EI17:FO17"/>
    <mergeCell ref="EI18:FO18"/>
    <mergeCell ref="EI19:FO19"/>
    <mergeCell ref="EI20:FO20"/>
    <mergeCell ref="EI21:FO21"/>
    <mergeCell ref="EI22:FO22"/>
    <mergeCell ref="EI23:FO23"/>
    <mergeCell ref="EI24:FO24"/>
    <mergeCell ref="EI25:FO25"/>
    <mergeCell ref="EI26:FO26"/>
    <mergeCell ref="EI27:FO27"/>
    <mergeCell ref="EI28:FO28"/>
    <mergeCell ref="BF17:CL17"/>
    <mergeCell ref="BF18:CL18"/>
    <mergeCell ref="BF19:CL19"/>
    <mergeCell ref="BF20:CL20"/>
    <mergeCell ref="BF21:CL21"/>
    <mergeCell ref="BF22:CL22"/>
    <mergeCell ref="BF23:CL23"/>
    <mergeCell ref="BF24:CL24"/>
    <mergeCell ref="BF25:CL25"/>
    <mergeCell ref="CP18:CT18"/>
    <mergeCell ref="CU18:CZ18"/>
    <mergeCell ref="CP20:CT20"/>
    <mergeCell ref="CU20:CZ20"/>
    <mergeCell ref="CP19:CT19"/>
    <mergeCell ref="CU19:CZ19"/>
    <mergeCell ref="CP26:CT26"/>
    <mergeCell ref="CU26:CZ26"/>
    <mergeCell ref="E9:L43"/>
    <mergeCell ref="M11:Q11"/>
    <mergeCell ref="R11:W11"/>
    <mergeCell ref="CP15:CT15"/>
    <mergeCell ref="CU15:CZ15"/>
    <mergeCell ref="M15:Q15"/>
    <mergeCell ref="M12:Q12"/>
    <mergeCell ref="R12:W12"/>
    <mergeCell ref="R14:W14"/>
    <mergeCell ref="CP16:CT16"/>
    <mergeCell ref="CU16:CZ16"/>
    <mergeCell ref="M13:Q13"/>
    <mergeCell ref="R13:W13"/>
    <mergeCell ref="CP14:CT14"/>
    <mergeCell ref="CU14:CZ14"/>
    <mergeCell ref="R15:W15"/>
    <mergeCell ref="CP17:CT17"/>
    <mergeCell ref="CU17:CZ17"/>
    <mergeCell ref="BF9:CL9"/>
    <mergeCell ref="BF10:CL10"/>
    <mergeCell ref="BF11:CL11"/>
    <mergeCell ref="BF12:CL12"/>
    <mergeCell ref="BF13:CL13"/>
    <mergeCell ref="BF14:CL14"/>
    <mergeCell ref="M18:Q18"/>
    <mergeCell ref="R18:W18"/>
    <mergeCell ref="M17:Q17"/>
    <mergeCell ref="R17:W17"/>
    <mergeCell ref="X9:AF18"/>
    <mergeCell ref="CP11:CT11"/>
    <mergeCell ref="M16:Q16"/>
    <mergeCell ref="R16:W16"/>
    <mergeCell ref="M14:Q14"/>
    <mergeCell ref="CP12:CT12"/>
    <mergeCell ref="CP9:CT9"/>
    <mergeCell ref="M9:Q9"/>
    <mergeCell ref="R9:W9"/>
    <mergeCell ref="CU9:CZ9"/>
    <mergeCell ref="M10:Q10"/>
    <mergeCell ref="R10:W10"/>
    <mergeCell ref="CP10:CT10"/>
    <mergeCell ref="CU10:CZ10"/>
    <mergeCell ref="CU13:CZ13"/>
    <mergeCell ref="CP13:CT13"/>
    <mergeCell ref="BF15:CL15"/>
    <mergeCell ref="BF16:CL16"/>
    <mergeCell ref="M23:Q23"/>
    <mergeCell ref="R23:W23"/>
    <mergeCell ref="CP23:CT23"/>
    <mergeCell ref="CU23:CZ23"/>
    <mergeCell ref="X19:AF23"/>
    <mergeCell ref="M22:Q22"/>
    <mergeCell ref="R22:W22"/>
    <mergeCell ref="CP22:CT22"/>
    <mergeCell ref="CU22:CZ22"/>
    <mergeCell ref="M21:Q21"/>
    <mergeCell ref="R21:W21"/>
    <mergeCell ref="CP21:CT21"/>
    <mergeCell ref="CU21:CZ21"/>
    <mergeCell ref="M20:Q20"/>
    <mergeCell ref="R20:W20"/>
    <mergeCell ref="M19:Q19"/>
    <mergeCell ref="R19:W19"/>
    <mergeCell ref="M26:Q26"/>
    <mergeCell ref="R26:W26"/>
    <mergeCell ref="CP25:CT25"/>
    <mergeCell ref="CU25:CZ25"/>
    <mergeCell ref="M25:Q25"/>
    <mergeCell ref="R25:W25"/>
    <mergeCell ref="X24:AF26"/>
    <mergeCell ref="M24:Q24"/>
    <mergeCell ref="R24:W24"/>
    <mergeCell ref="CP24:CT24"/>
    <mergeCell ref="CU24:CZ24"/>
    <mergeCell ref="BF26:CL26"/>
    <mergeCell ref="M29:Q29"/>
    <mergeCell ref="CP27:CT27"/>
    <mergeCell ref="CU27:CZ27"/>
    <mergeCell ref="M28:Q28"/>
    <mergeCell ref="R28:W28"/>
    <mergeCell ref="CP28:CT28"/>
    <mergeCell ref="CU28:CZ28"/>
    <mergeCell ref="BF27:CL27"/>
    <mergeCell ref="BF28:CL28"/>
    <mergeCell ref="BF29:CL29"/>
    <mergeCell ref="X27:AF30"/>
    <mergeCell ref="R29:W29"/>
    <mergeCell ref="CP29:CT29"/>
    <mergeCell ref="M30:Q30"/>
    <mergeCell ref="M27:Q27"/>
    <mergeCell ref="R27:W27"/>
    <mergeCell ref="R33:W33"/>
    <mergeCell ref="CP33:CT33"/>
    <mergeCell ref="CU33:CZ33"/>
    <mergeCell ref="DA33:EH33"/>
    <mergeCell ref="BF33:CL33"/>
    <mergeCell ref="BF34:CL34"/>
    <mergeCell ref="R30:W30"/>
    <mergeCell ref="CP30:CT30"/>
    <mergeCell ref="CU30:CZ30"/>
    <mergeCell ref="BF30:CL30"/>
    <mergeCell ref="M35:Q35"/>
    <mergeCell ref="R35:W35"/>
    <mergeCell ref="CP35:CT35"/>
    <mergeCell ref="CU35:CZ35"/>
    <mergeCell ref="DA35:EH35"/>
    <mergeCell ref="X31:AF34"/>
    <mergeCell ref="M32:Q32"/>
    <mergeCell ref="R32:W32"/>
    <mergeCell ref="CP32:CT32"/>
    <mergeCell ref="CU32:CZ32"/>
    <mergeCell ref="DA32:EH32"/>
    <mergeCell ref="M31:Q31"/>
    <mergeCell ref="R31:W31"/>
    <mergeCell ref="CP31:CT31"/>
    <mergeCell ref="CU31:CZ31"/>
    <mergeCell ref="BF31:CL31"/>
    <mergeCell ref="BF32:CL32"/>
    <mergeCell ref="BF35:CL35"/>
    <mergeCell ref="M34:Q34"/>
    <mergeCell ref="R34:W34"/>
    <mergeCell ref="CP34:CT34"/>
    <mergeCell ref="CU34:CZ34"/>
    <mergeCell ref="DA34:EH34"/>
    <mergeCell ref="M33:Q33"/>
    <mergeCell ref="M36:Q36"/>
    <mergeCell ref="R36:W36"/>
    <mergeCell ref="CP36:CT36"/>
    <mergeCell ref="CU36:CZ36"/>
    <mergeCell ref="DA36:EH36"/>
    <mergeCell ref="BF36:CL36"/>
    <mergeCell ref="BF37:CL37"/>
    <mergeCell ref="EI37:FO37"/>
    <mergeCell ref="DA40:EH40"/>
    <mergeCell ref="X35:AF41"/>
    <mergeCell ref="M39:Q39"/>
    <mergeCell ref="R39:W39"/>
    <mergeCell ref="CP39:CT39"/>
    <mergeCell ref="CU39:CZ39"/>
    <mergeCell ref="DA39:EH39"/>
    <mergeCell ref="M38:Q38"/>
    <mergeCell ref="R38:W38"/>
    <mergeCell ref="CP38:CT38"/>
    <mergeCell ref="CU38:CZ38"/>
    <mergeCell ref="DA38:EH38"/>
    <mergeCell ref="M37:Q37"/>
    <mergeCell ref="R37:W37"/>
    <mergeCell ref="CP37:CT37"/>
    <mergeCell ref="CU37:CZ37"/>
    <mergeCell ref="BF38:CL38"/>
    <mergeCell ref="BF39:CL39"/>
    <mergeCell ref="BF40:CL40"/>
    <mergeCell ref="BF41:CL41"/>
    <mergeCell ref="M43:Q43"/>
    <mergeCell ref="R43:W43"/>
    <mergeCell ref="CP43:CT43"/>
    <mergeCell ref="CU43:CZ43"/>
    <mergeCell ref="DA43:EH43"/>
    <mergeCell ref="M42:Q42"/>
    <mergeCell ref="R42:W42"/>
    <mergeCell ref="CP42:CT42"/>
    <mergeCell ref="CU42:CZ42"/>
    <mergeCell ref="DA42:EH42"/>
    <mergeCell ref="X42:AF43"/>
    <mergeCell ref="M41:Q41"/>
    <mergeCell ref="R41:W41"/>
    <mergeCell ref="CP41:CT41"/>
    <mergeCell ref="CU41:CZ41"/>
    <mergeCell ref="DA41:EH41"/>
    <mergeCell ref="M40:Q40"/>
    <mergeCell ref="R40:W40"/>
    <mergeCell ref="CP40:CT40"/>
    <mergeCell ref="BF42:CL42"/>
    <mergeCell ref="CU40:CZ40"/>
    <mergeCell ref="EI38:FO38"/>
    <mergeCell ref="EI39:FO39"/>
    <mergeCell ref="EI40:FO40"/>
    <mergeCell ref="EI41:FO41"/>
    <mergeCell ref="EI42:FO42"/>
    <mergeCell ref="EI43:FO43"/>
    <mergeCell ref="CU8:CZ8"/>
    <mergeCell ref="CU11:CZ11"/>
    <mergeCell ref="CU12:CZ12"/>
    <mergeCell ref="DA15:DI17"/>
    <mergeCell ref="DA18:DI21"/>
    <mergeCell ref="DA22:DI24"/>
    <mergeCell ref="DA25:DI31"/>
    <mergeCell ref="CU29:CZ29"/>
    <mergeCell ref="DA37:EH37"/>
    <mergeCell ref="EI29:FO29"/>
    <mergeCell ref="EI30:FO30"/>
    <mergeCell ref="EI31:FO31"/>
    <mergeCell ref="EI32:FO32"/>
    <mergeCell ref="EI33:FO33"/>
    <mergeCell ref="EI34:FO34"/>
    <mergeCell ref="EI35:FO35"/>
    <mergeCell ref="EI36:FO36"/>
    <mergeCell ref="FM1:FP1"/>
    <mergeCell ref="X8:AF8"/>
    <mergeCell ref="AG8:BE8"/>
    <mergeCell ref="DA8:DI8"/>
    <mergeCell ref="DJ8:EH8"/>
    <mergeCell ref="FA1:FD1"/>
    <mergeCell ref="FE1:FH1"/>
    <mergeCell ref="FI1:FL1"/>
    <mergeCell ref="A3:FR4"/>
    <mergeCell ref="A5:C5"/>
    <mergeCell ref="CU7:FO7"/>
    <mergeCell ref="N1:AQ1"/>
    <mergeCell ref="BI1:CO1"/>
    <mergeCell ref="E7:L8"/>
    <mergeCell ref="M7:Q8"/>
    <mergeCell ref="CP7:CT8"/>
    <mergeCell ref="R8:W8"/>
  </mergeCells>
  <phoneticPr fontId="2"/>
  <printOptions horizontalCentered="1" verticalCentered="1"/>
  <pageMargins left="0" right="0" top="0.55118110236220474" bottom="3.937007874015748E-2" header="0.39370078740157483" footer="0"/>
  <pageSetup paperSize="9" scale="98" orientation="landscape" r:id="rId1"/>
  <headerFooter>
    <oddHeader>&amp;L&amp;12　様式２-２（共通様式）</oddHeader>
  </headerFooter>
  <ignoredErrors>
    <ignoredError sqref="A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'（選択リスト）'!$B$3</xm:f>
          </x14:formula1>
          <xm:sqref>CP7:CT43 M7:Q43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0070C0"/>
  </sheetPr>
  <dimension ref="A1:FR47"/>
  <sheetViews>
    <sheetView showGridLines="0" view="pageBreakPreview" zoomScale="85" zoomScaleNormal="115" zoomScaleSheetLayoutView="85" workbookViewId="0">
      <selection activeCell="BX33" sqref="BX33"/>
    </sheetView>
  </sheetViews>
  <sheetFormatPr defaultColWidth="9" defaultRowHeight="12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422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4"/>
      <c r="AR1" s="39"/>
      <c r="AS1" s="40"/>
      <c r="AT1" s="40"/>
      <c r="AU1" s="36" t="s">
        <v>3</v>
      </c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8"/>
      <c r="BI1" s="422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4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</row>
    <row r="2" spans="1:174" ht="5.45" customHeight="1">
      <c r="A2" s="40"/>
      <c r="B2" s="40"/>
      <c r="C2" s="40"/>
      <c r="D2" s="40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</row>
    <row r="3" spans="1:174" ht="14.1" customHeight="1">
      <c r="A3" s="385" t="s">
        <v>388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  <c r="CO3" s="385"/>
      <c r="CP3" s="385"/>
      <c r="CQ3" s="385"/>
      <c r="CR3" s="385"/>
      <c r="CS3" s="385"/>
      <c r="CT3" s="385"/>
      <c r="CU3" s="385"/>
      <c r="CV3" s="385"/>
      <c r="CW3" s="385"/>
      <c r="CX3" s="385"/>
      <c r="CY3" s="385"/>
      <c r="CZ3" s="385"/>
      <c r="DA3" s="385"/>
      <c r="DB3" s="385"/>
      <c r="DC3" s="385"/>
      <c r="DD3" s="385"/>
      <c r="DE3" s="385"/>
      <c r="DF3" s="385"/>
      <c r="DG3" s="385"/>
      <c r="DH3" s="385"/>
      <c r="DI3" s="385"/>
      <c r="DJ3" s="385"/>
      <c r="DK3" s="385"/>
      <c r="DL3" s="385"/>
      <c r="DM3" s="385"/>
      <c r="DN3" s="385"/>
      <c r="DO3" s="385"/>
      <c r="DP3" s="385"/>
      <c r="DQ3" s="385"/>
      <c r="DR3" s="385"/>
      <c r="DS3" s="385"/>
      <c r="DT3" s="385"/>
      <c r="DU3" s="385"/>
      <c r="DV3" s="385"/>
      <c r="DW3" s="385"/>
      <c r="DX3" s="385"/>
      <c r="DY3" s="385"/>
      <c r="DZ3" s="385"/>
      <c r="EA3" s="385"/>
      <c r="EB3" s="385"/>
      <c r="EC3" s="385"/>
      <c r="ED3" s="385"/>
      <c r="EE3" s="385"/>
      <c r="EF3" s="385"/>
      <c r="EG3" s="385"/>
      <c r="EH3" s="385"/>
      <c r="EI3" s="385"/>
      <c r="EJ3" s="385"/>
      <c r="EK3" s="385"/>
      <c r="EL3" s="385"/>
      <c r="EM3" s="385"/>
      <c r="EN3" s="385"/>
      <c r="EO3" s="385"/>
      <c r="EP3" s="385"/>
      <c r="EQ3" s="385"/>
      <c r="ER3" s="385"/>
      <c r="ES3" s="385"/>
      <c r="ET3" s="385"/>
      <c r="EU3" s="385"/>
      <c r="EV3" s="385"/>
      <c r="EW3" s="385"/>
      <c r="EX3" s="385"/>
      <c r="EY3" s="385"/>
      <c r="EZ3" s="385"/>
      <c r="FA3" s="385"/>
      <c r="FB3" s="385"/>
      <c r="FC3" s="385"/>
      <c r="FD3" s="385"/>
      <c r="FE3" s="385"/>
      <c r="FF3" s="385"/>
      <c r="FG3" s="385"/>
      <c r="FH3" s="385"/>
      <c r="FI3" s="385"/>
      <c r="FJ3" s="385"/>
      <c r="FK3" s="385"/>
      <c r="FL3" s="385"/>
      <c r="FM3" s="385"/>
      <c r="FN3" s="385"/>
      <c r="FO3" s="385"/>
      <c r="FP3" s="385"/>
      <c r="FQ3" s="385"/>
      <c r="FR3" s="385"/>
    </row>
    <row r="4" spans="1:174" ht="14.1" customHeigh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5"/>
      <c r="DH4" s="385"/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5"/>
      <c r="EZ4" s="385"/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</row>
    <row r="5" spans="1:174" s="13" customFormat="1" ht="18.600000000000001" customHeight="1">
      <c r="A5" s="571" t="s">
        <v>24</v>
      </c>
      <c r="B5" s="572"/>
      <c r="C5" s="573"/>
      <c r="D5" s="40"/>
      <c r="E5" s="40" t="s">
        <v>82</v>
      </c>
      <c r="F5" s="40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41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</row>
    <row r="6" spans="1:174" ht="2.1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39"/>
      <c r="DO6" s="39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</row>
    <row r="7" spans="1:174" ht="18.600000000000001" customHeight="1">
      <c r="A7" s="620" t="s">
        <v>79</v>
      </c>
      <c r="B7" s="621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1"/>
      <c r="AN7" s="621"/>
      <c r="AO7" s="621"/>
      <c r="AP7" s="621"/>
      <c r="AQ7" s="621"/>
      <c r="AR7" s="621"/>
      <c r="AS7" s="621"/>
      <c r="AT7" s="621"/>
      <c r="AU7" s="621"/>
      <c r="AV7" s="621"/>
      <c r="AW7" s="621"/>
      <c r="AX7" s="621"/>
      <c r="AY7" s="621"/>
      <c r="AZ7" s="622"/>
      <c r="BA7" s="620" t="s">
        <v>80</v>
      </c>
      <c r="BB7" s="621"/>
      <c r="BC7" s="621"/>
      <c r="BD7" s="621"/>
      <c r="BE7" s="621"/>
      <c r="BF7" s="621"/>
      <c r="BG7" s="621"/>
      <c r="BH7" s="621"/>
      <c r="BI7" s="621"/>
      <c r="BJ7" s="621"/>
      <c r="BK7" s="621"/>
      <c r="BL7" s="621"/>
      <c r="BM7" s="621"/>
      <c r="BN7" s="621"/>
      <c r="BO7" s="621"/>
      <c r="BP7" s="621"/>
      <c r="BQ7" s="621"/>
      <c r="BR7" s="621"/>
      <c r="BS7" s="621"/>
      <c r="BT7" s="621"/>
      <c r="BU7" s="621"/>
      <c r="BV7" s="621"/>
      <c r="BW7" s="621"/>
      <c r="BX7" s="621"/>
      <c r="BY7" s="621"/>
      <c r="BZ7" s="621"/>
      <c r="CA7" s="621"/>
      <c r="CB7" s="621"/>
      <c r="CC7" s="621"/>
      <c r="CD7" s="621"/>
      <c r="CE7" s="621"/>
      <c r="CF7" s="621"/>
      <c r="CG7" s="621"/>
      <c r="CH7" s="621"/>
      <c r="CI7" s="621"/>
      <c r="CJ7" s="621"/>
      <c r="CK7" s="621"/>
      <c r="CL7" s="621"/>
      <c r="CM7" s="621"/>
      <c r="CN7" s="621"/>
      <c r="CO7" s="621"/>
      <c r="CP7" s="621"/>
      <c r="CQ7" s="621"/>
      <c r="CR7" s="621"/>
      <c r="CS7" s="621"/>
      <c r="CT7" s="621"/>
      <c r="CU7" s="621"/>
      <c r="CV7" s="621"/>
      <c r="CW7" s="621"/>
      <c r="CX7" s="621"/>
      <c r="CY7" s="621"/>
      <c r="CZ7" s="62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3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</row>
    <row r="8" spans="1:174" ht="18.600000000000001" customHeight="1">
      <c r="A8" s="44"/>
      <c r="B8" s="613"/>
      <c r="C8" s="614"/>
      <c r="D8" s="614"/>
      <c r="E8" s="614"/>
      <c r="F8" s="614"/>
      <c r="G8" s="614"/>
      <c r="H8" s="615"/>
      <c r="I8" s="623" t="s">
        <v>8</v>
      </c>
      <c r="J8" s="624"/>
      <c r="K8" s="624"/>
      <c r="L8" s="625"/>
      <c r="M8" s="613"/>
      <c r="N8" s="614"/>
      <c r="O8" s="614"/>
      <c r="P8" s="614"/>
      <c r="Q8" s="614"/>
      <c r="R8" s="614"/>
      <c r="S8" s="615"/>
      <c r="T8" s="431" t="s">
        <v>38</v>
      </c>
      <c r="U8" s="432"/>
      <c r="V8" s="432"/>
      <c r="W8" s="432"/>
      <c r="X8" s="432"/>
      <c r="Y8" s="432"/>
      <c r="Z8" s="626"/>
      <c r="AA8" s="45"/>
      <c r="AB8" s="613"/>
      <c r="AC8" s="614"/>
      <c r="AD8" s="614"/>
      <c r="AE8" s="614"/>
      <c r="AF8" s="614"/>
      <c r="AG8" s="614"/>
      <c r="AH8" s="615"/>
      <c r="AI8" s="623" t="s">
        <v>8</v>
      </c>
      <c r="AJ8" s="624"/>
      <c r="AK8" s="624"/>
      <c r="AL8" s="625"/>
      <c r="AM8" s="613"/>
      <c r="AN8" s="614"/>
      <c r="AO8" s="614"/>
      <c r="AP8" s="614"/>
      <c r="AQ8" s="614"/>
      <c r="AR8" s="614"/>
      <c r="AS8" s="615"/>
      <c r="AT8" s="431" t="s">
        <v>38</v>
      </c>
      <c r="AU8" s="432"/>
      <c r="AV8" s="432"/>
      <c r="AW8" s="432"/>
      <c r="AX8" s="432"/>
      <c r="AY8" s="432"/>
      <c r="AZ8" s="627"/>
      <c r="BA8" s="44"/>
      <c r="BB8" s="613"/>
      <c r="BC8" s="614"/>
      <c r="BD8" s="614"/>
      <c r="BE8" s="614"/>
      <c r="BF8" s="614"/>
      <c r="BG8" s="614"/>
      <c r="BH8" s="615"/>
      <c r="BI8" s="623" t="s">
        <v>8</v>
      </c>
      <c r="BJ8" s="624"/>
      <c r="BK8" s="624"/>
      <c r="BL8" s="625"/>
      <c r="BM8" s="613"/>
      <c r="BN8" s="614"/>
      <c r="BO8" s="614"/>
      <c r="BP8" s="614"/>
      <c r="BQ8" s="614"/>
      <c r="BR8" s="614"/>
      <c r="BS8" s="615"/>
      <c r="BT8" s="431" t="s">
        <v>38</v>
      </c>
      <c r="BU8" s="432"/>
      <c r="BV8" s="432"/>
      <c r="BW8" s="432"/>
      <c r="BX8" s="432"/>
      <c r="BY8" s="432"/>
      <c r="BZ8" s="626"/>
      <c r="CA8" s="45"/>
      <c r="CB8" s="613"/>
      <c r="CC8" s="614"/>
      <c r="CD8" s="614"/>
      <c r="CE8" s="614"/>
      <c r="CF8" s="614"/>
      <c r="CG8" s="614"/>
      <c r="CH8" s="615"/>
      <c r="CI8" s="623" t="s">
        <v>8</v>
      </c>
      <c r="CJ8" s="624"/>
      <c r="CK8" s="624"/>
      <c r="CL8" s="625"/>
      <c r="CM8" s="613"/>
      <c r="CN8" s="614"/>
      <c r="CO8" s="614"/>
      <c r="CP8" s="614"/>
      <c r="CQ8" s="614"/>
      <c r="CR8" s="614"/>
      <c r="CS8" s="615"/>
      <c r="CT8" s="431" t="s">
        <v>38</v>
      </c>
      <c r="CU8" s="432"/>
      <c r="CV8" s="432"/>
      <c r="CW8" s="432"/>
      <c r="CX8" s="432"/>
      <c r="CY8" s="432"/>
      <c r="CZ8" s="627"/>
      <c r="DA8" s="46"/>
      <c r="DB8" s="46"/>
      <c r="DC8" s="46"/>
      <c r="DD8" s="46"/>
      <c r="DE8" s="46"/>
      <c r="DF8" s="47" t="s">
        <v>34</v>
      </c>
      <c r="DG8" s="46"/>
      <c r="DH8" s="46"/>
      <c r="DI8" s="46"/>
      <c r="DJ8" s="47" t="s">
        <v>53</v>
      </c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8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</row>
    <row r="9" spans="1:174" ht="18.600000000000001" customHeight="1">
      <c r="A9" s="49"/>
      <c r="B9" s="613"/>
      <c r="C9" s="614"/>
      <c r="D9" s="614"/>
      <c r="E9" s="614"/>
      <c r="F9" s="614"/>
      <c r="G9" s="614"/>
      <c r="H9" s="615"/>
      <c r="I9" s="574" t="s">
        <v>8</v>
      </c>
      <c r="J9" s="575"/>
      <c r="K9" s="575"/>
      <c r="L9" s="576"/>
      <c r="M9" s="613"/>
      <c r="N9" s="614"/>
      <c r="O9" s="614"/>
      <c r="P9" s="614"/>
      <c r="Q9" s="614"/>
      <c r="R9" s="614"/>
      <c r="S9" s="615"/>
      <c r="T9" s="433" t="s">
        <v>39</v>
      </c>
      <c r="U9" s="434"/>
      <c r="V9" s="434"/>
      <c r="W9" s="434"/>
      <c r="X9" s="434"/>
      <c r="Y9" s="434"/>
      <c r="Z9" s="527"/>
      <c r="AA9" s="50"/>
      <c r="AB9" s="613"/>
      <c r="AC9" s="614"/>
      <c r="AD9" s="614"/>
      <c r="AE9" s="614"/>
      <c r="AF9" s="614"/>
      <c r="AG9" s="614"/>
      <c r="AH9" s="615"/>
      <c r="AI9" s="574" t="s">
        <v>8</v>
      </c>
      <c r="AJ9" s="575"/>
      <c r="AK9" s="575"/>
      <c r="AL9" s="576"/>
      <c r="AM9" s="613"/>
      <c r="AN9" s="614"/>
      <c r="AO9" s="614"/>
      <c r="AP9" s="614"/>
      <c r="AQ9" s="614"/>
      <c r="AR9" s="614"/>
      <c r="AS9" s="615"/>
      <c r="AT9" s="433" t="s">
        <v>39</v>
      </c>
      <c r="AU9" s="434"/>
      <c r="AV9" s="434"/>
      <c r="AW9" s="434"/>
      <c r="AX9" s="434"/>
      <c r="AY9" s="434"/>
      <c r="AZ9" s="616"/>
      <c r="BA9" s="49"/>
      <c r="BB9" s="613"/>
      <c r="BC9" s="614"/>
      <c r="BD9" s="614"/>
      <c r="BE9" s="614"/>
      <c r="BF9" s="614"/>
      <c r="BG9" s="614"/>
      <c r="BH9" s="615"/>
      <c r="BI9" s="574" t="s">
        <v>8</v>
      </c>
      <c r="BJ9" s="575"/>
      <c r="BK9" s="575"/>
      <c r="BL9" s="576"/>
      <c r="BM9" s="613"/>
      <c r="BN9" s="614"/>
      <c r="BO9" s="614"/>
      <c r="BP9" s="614"/>
      <c r="BQ9" s="614"/>
      <c r="BR9" s="614"/>
      <c r="BS9" s="615"/>
      <c r="BT9" s="433" t="s">
        <v>39</v>
      </c>
      <c r="BU9" s="434"/>
      <c r="BV9" s="434"/>
      <c r="BW9" s="434"/>
      <c r="BX9" s="434"/>
      <c r="BY9" s="434"/>
      <c r="BZ9" s="527"/>
      <c r="CA9" s="50"/>
      <c r="CB9" s="613"/>
      <c r="CC9" s="614"/>
      <c r="CD9" s="614"/>
      <c r="CE9" s="614"/>
      <c r="CF9" s="614"/>
      <c r="CG9" s="614"/>
      <c r="CH9" s="615"/>
      <c r="CI9" s="574" t="s">
        <v>8</v>
      </c>
      <c r="CJ9" s="575"/>
      <c r="CK9" s="575"/>
      <c r="CL9" s="576"/>
      <c r="CM9" s="613"/>
      <c r="CN9" s="614"/>
      <c r="CO9" s="614"/>
      <c r="CP9" s="614"/>
      <c r="CQ9" s="614"/>
      <c r="CR9" s="614"/>
      <c r="CS9" s="615"/>
      <c r="CT9" s="433" t="s">
        <v>39</v>
      </c>
      <c r="CU9" s="434"/>
      <c r="CV9" s="434"/>
      <c r="CW9" s="434"/>
      <c r="CX9" s="434"/>
      <c r="CY9" s="434"/>
      <c r="CZ9" s="616"/>
      <c r="DA9" s="46"/>
      <c r="DB9" s="46"/>
      <c r="DC9" s="46"/>
      <c r="DD9" s="46"/>
      <c r="DE9" s="46"/>
      <c r="DF9" s="46"/>
      <c r="DG9" s="46"/>
      <c r="DH9" s="46"/>
      <c r="DI9" s="46"/>
      <c r="DJ9" s="47" t="s">
        <v>54</v>
      </c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8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</row>
    <row r="10" spans="1:174" ht="18.600000000000001" customHeight="1">
      <c r="A10" s="51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52" t="s">
        <v>1</v>
      </c>
      <c r="Z10" s="53"/>
      <c r="AA10" s="54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52" t="s">
        <v>1</v>
      </c>
      <c r="AZ10" s="55"/>
      <c r="BA10" s="51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52" t="s">
        <v>1</v>
      </c>
      <c r="BZ10" s="53"/>
      <c r="CA10" s="54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52" t="s">
        <v>1</v>
      </c>
      <c r="CZ10" s="55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56" t="s">
        <v>1</v>
      </c>
      <c r="EJ10" s="57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</row>
    <row r="11" spans="1:174" ht="18.600000000000001" customHeight="1">
      <c r="A11" s="617"/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618"/>
      <c r="AA11" s="619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  <c r="AN11" s="595"/>
      <c r="AO11" s="595"/>
      <c r="AP11" s="595"/>
      <c r="AQ11" s="595"/>
      <c r="AR11" s="595"/>
      <c r="AS11" s="595"/>
      <c r="AT11" s="595"/>
      <c r="AU11" s="595"/>
      <c r="AV11" s="595"/>
      <c r="AW11" s="595"/>
      <c r="AX11" s="595"/>
      <c r="AY11" s="595"/>
      <c r="AZ11" s="596"/>
      <c r="BA11" s="617"/>
      <c r="BB11" s="595"/>
      <c r="BC11" s="595"/>
      <c r="BD11" s="595"/>
      <c r="BE11" s="595"/>
      <c r="BF11" s="595"/>
      <c r="BG11" s="595"/>
      <c r="BH11" s="595"/>
      <c r="BI11" s="595"/>
      <c r="BJ11" s="595"/>
      <c r="BK11" s="595"/>
      <c r="BL11" s="595"/>
      <c r="BM11" s="595"/>
      <c r="BN11" s="595"/>
      <c r="BO11" s="595"/>
      <c r="BP11" s="595"/>
      <c r="BQ11" s="595"/>
      <c r="BR11" s="595"/>
      <c r="BS11" s="595"/>
      <c r="BT11" s="595"/>
      <c r="BU11" s="595"/>
      <c r="BV11" s="595"/>
      <c r="BW11" s="595"/>
      <c r="BX11" s="595"/>
      <c r="BY11" s="595"/>
      <c r="BZ11" s="618"/>
      <c r="CA11" s="619"/>
      <c r="CB11" s="595"/>
      <c r="CC11" s="595"/>
      <c r="CD11" s="595"/>
      <c r="CE11" s="595"/>
      <c r="CF11" s="595"/>
      <c r="CG11" s="595"/>
      <c r="CH11" s="595"/>
      <c r="CI11" s="595"/>
      <c r="CJ11" s="595"/>
      <c r="CK11" s="595"/>
      <c r="CL11" s="595"/>
      <c r="CM11" s="595"/>
      <c r="CN11" s="595"/>
      <c r="CO11" s="595"/>
      <c r="CP11" s="595"/>
      <c r="CQ11" s="595"/>
      <c r="CR11" s="595"/>
      <c r="CS11" s="595"/>
      <c r="CT11" s="595"/>
      <c r="CU11" s="595"/>
      <c r="CV11" s="595"/>
      <c r="CW11" s="595"/>
      <c r="CX11" s="595"/>
      <c r="CY11" s="595"/>
      <c r="CZ11" s="596"/>
      <c r="DA11" s="595"/>
      <c r="DB11" s="595"/>
      <c r="DC11" s="595"/>
      <c r="DD11" s="595"/>
      <c r="DE11" s="595"/>
      <c r="DF11" s="595"/>
      <c r="DG11" s="595"/>
      <c r="DH11" s="595"/>
      <c r="DI11" s="595"/>
      <c r="DJ11" s="595"/>
      <c r="DK11" s="595"/>
      <c r="DL11" s="595"/>
      <c r="DM11" s="595"/>
      <c r="DN11" s="595"/>
      <c r="DO11" s="595"/>
      <c r="DP11" s="595"/>
      <c r="DQ11" s="595"/>
      <c r="DR11" s="595"/>
      <c r="DS11" s="595"/>
      <c r="DT11" s="595"/>
      <c r="DU11" s="595"/>
      <c r="DV11" s="595"/>
      <c r="DW11" s="595"/>
      <c r="DX11" s="595"/>
      <c r="DY11" s="595"/>
      <c r="DZ11" s="595"/>
      <c r="EA11" s="595"/>
      <c r="EB11" s="595"/>
      <c r="EC11" s="595"/>
      <c r="ED11" s="595"/>
      <c r="EE11" s="595"/>
      <c r="EF11" s="595"/>
      <c r="EG11" s="595"/>
      <c r="EH11" s="595"/>
      <c r="EI11" s="595"/>
      <c r="EJ11" s="596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</row>
    <row r="12" spans="1:174" ht="12.9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39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</row>
    <row r="13" spans="1:174" ht="18.600000000000001" customHeight="1">
      <c r="A13" s="571" t="s">
        <v>61</v>
      </c>
      <c r="B13" s="572"/>
      <c r="C13" s="573"/>
      <c r="D13" s="40"/>
      <c r="E13" s="40"/>
      <c r="F13" s="40" t="s">
        <v>76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39"/>
      <c r="BQ13" s="397" t="s">
        <v>77</v>
      </c>
      <c r="BR13" s="398"/>
      <c r="BS13" s="399"/>
      <c r="BT13" s="40"/>
      <c r="BU13" s="40"/>
      <c r="BV13" s="40" t="s">
        <v>25</v>
      </c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</row>
    <row r="14" spans="1:174" ht="2.1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39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</row>
    <row r="15" spans="1:174" ht="18.600000000000001" customHeight="1">
      <c r="A15" s="58"/>
      <c r="B15" s="59"/>
      <c r="C15" s="59"/>
      <c r="D15" s="60" t="s">
        <v>23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59"/>
      <c r="AH15" s="59"/>
      <c r="AI15" s="59"/>
      <c r="AJ15" s="59"/>
      <c r="AK15" s="59"/>
      <c r="AL15" s="59"/>
      <c r="AM15" s="61"/>
      <c r="AN15" s="591" t="s">
        <v>69</v>
      </c>
      <c r="AO15" s="592"/>
      <c r="AP15" s="592"/>
      <c r="AQ15" s="592"/>
      <c r="AR15" s="592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92"/>
      <c r="BF15" s="593"/>
      <c r="BG15" s="40"/>
      <c r="BH15" s="40"/>
      <c r="BI15" s="40"/>
      <c r="BJ15" s="40"/>
      <c r="BK15" s="40"/>
      <c r="BL15" s="39"/>
      <c r="BM15" s="39"/>
      <c r="BN15" s="39"/>
      <c r="BO15" s="39"/>
      <c r="BP15" s="39"/>
      <c r="BQ15" s="394" t="s">
        <v>57</v>
      </c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6"/>
      <c r="CR15" s="394" t="s">
        <v>56</v>
      </c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6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</row>
    <row r="16" spans="1:174" ht="18.600000000000001" customHeight="1">
      <c r="A16" s="62"/>
      <c r="B16" s="63"/>
      <c r="C16" s="63" t="s">
        <v>26</v>
      </c>
      <c r="D16" s="63"/>
      <c r="E16" s="63"/>
      <c r="F16" s="63"/>
      <c r="G16" s="609" t="s">
        <v>27</v>
      </c>
      <c r="H16" s="609"/>
      <c r="I16" s="609"/>
      <c r="J16" s="609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609"/>
      <c r="AK16" s="609"/>
      <c r="AL16" s="64"/>
      <c r="AM16" s="65"/>
      <c r="AN16" s="610"/>
      <c r="AO16" s="611"/>
      <c r="AP16" s="611"/>
      <c r="AQ16" s="611"/>
      <c r="AR16" s="611"/>
      <c r="AS16" s="611"/>
      <c r="AT16" s="611"/>
      <c r="AU16" s="611"/>
      <c r="AV16" s="611"/>
      <c r="AW16" s="611"/>
      <c r="AX16" s="611"/>
      <c r="AY16" s="611"/>
      <c r="AZ16" s="611"/>
      <c r="BA16" s="611"/>
      <c r="BB16" s="611"/>
      <c r="BC16" s="611"/>
      <c r="BD16" s="611"/>
      <c r="BE16" s="611"/>
      <c r="BF16" s="612"/>
      <c r="BG16" s="40"/>
      <c r="BH16" s="40"/>
      <c r="BI16" s="40"/>
      <c r="BJ16" s="40"/>
      <c r="BK16" s="40"/>
      <c r="BL16" s="39"/>
      <c r="BM16" s="39"/>
      <c r="BN16" s="39"/>
      <c r="BO16" s="39"/>
      <c r="BP16" s="53"/>
      <c r="BQ16" s="608"/>
      <c r="BR16" s="548"/>
      <c r="BS16" s="548"/>
      <c r="BT16" s="548"/>
      <c r="BU16" s="548"/>
      <c r="BV16" s="548"/>
      <c r="BW16" s="548"/>
      <c r="BX16" s="548"/>
      <c r="BY16" s="548"/>
      <c r="BZ16" s="548"/>
      <c r="CA16" s="548"/>
      <c r="CB16" s="548"/>
      <c r="CC16" s="548"/>
      <c r="CD16" s="548"/>
      <c r="CE16" s="548"/>
      <c r="CF16" s="548"/>
      <c r="CG16" s="548"/>
      <c r="CH16" s="548"/>
      <c r="CI16" s="548"/>
      <c r="CJ16" s="548"/>
      <c r="CK16" s="548"/>
      <c r="CL16" s="548"/>
      <c r="CM16" s="548"/>
      <c r="CN16" s="548"/>
      <c r="CO16" s="548"/>
      <c r="CP16" s="548"/>
      <c r="CQ16" s="549"/>
      <c r="CR16" s="608"/>
      <c r="CS16" s="548"/>
      <c r="CT16" s="548"/>
      <c r="CU16" s="548"/>
      <c r="CV16" s="548"/>
      <c r="CW16" s="548"/>
      <c r="CX16" s="548"/>
      <c r="CY16" s="548"/>
      <c r="CZ16" s="548"/>
      <c r="DA16" s="548"/>
      <c r="DB16" s="548"/>
      <c r="DC16" s="548"/>
      <c r="DD16" s="548"/>
      <c r="DE16" s="548"/>
      <c r="DF16" s="548"/>
      <c r="DG16" s="548"/>
      <c r="DH16" s="548"/>
      <c r="DI16" s="548"/>
      <c r="DJ16" s="548"/>
      <c r="DK16" s="548"/>
      <c r="DL16" s="548"/>
      <c r="DM16" s="548"/>
      <c r="DN16" s="548"/>
      <c r="DO16" s="548"/>
      <c r="DP16" s="548"/>
      <c r="DQ16" s="548"/>
      <c r="DR16" s="548"/>
      <c r="DS16" s="548"/>
      <c r="DT16" s="548"/>
      <c r="DU16" s="548"/>
      <c r="DV16" s="548"/>
      <c r="DW16" s="548"/>
      <c r="DX16" s="549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</row>
    <row r="17" spans="1:174" ht="18.600000000000001" customHeight="1">
      <c r="A17" s="66"/>
      <c r="B17" s="67"/>
      <c r="C17" s="67"/>
      <c r="D17" s="67"/>
      <c r="E17" s="67"/>
      <c r="F17" s="67"/>
      <c r="G17" s="601" t="s">
        <v>60</v>
      </c>
      <c r="H17" s="601"/>
      <c r="I17" s="601"/>
      <c r="J17" s="601"/>
      <c r="K17" s="601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1"/>
      <c r="Z17" s="601"/>
      <c r="AA17" s="601"/>
      <c r="AB17" s="601"/>
      <c r="AC17" s="601"/>
      <c r="AD17" s="601"/>
      <c r="AE17" s="601"/>
      <c r="AF17" s="601"/>
      <c r="AG17" s="601"/>
      <c r="AH17" s="601"/>
      <c r="AI17" s="601"/>
      <c r="AJ17" s="601"/>
      <c r="AK17" s="601"/>
      <c r="AL17" s="601"/>
      <c r="AM17" s="602"/>
      <c r="AN17" s="603" t="s">
        <v>14</v>
      </c>
      <c r="AO17" s="604"/>
      <c r="AP17" s="604"/>
      <c r="AQ17" s="605"/>
      <c r="AR17" s="605"/>
      <c r="AS17" s="605"/>
      <c r="AT17" s="605"/>
      <c r="AU17" s="605"/>
      <c r="AV17" s="605"/>
      <c r="AW17" s="605"/>
      <c r="AX17" s="605"/>
      <c r="AY17" s="605"/>
      <c r="AZ17" s="605"/>
      <c r="BA17" s="605"/>
      <c r="BB17" s="605"/>
      <c r="BC17" s="605"/>
      <c r="BD17" s="606" t="s">
        <v>15</v>
      </c>
      <c r="BE17" s="606"/>
      <c r="BF17" s="607"/>
      <c r="BG17" s="40"/>
      <c r="BH17" s="40"/>
      <c r="BI17" s="40"/>
      <c r="BJ17" s="40"/>
      <c r="BK17" s="40"/>
      <c r="BL17" s="40"/>
      <c r="BM17" s="40"/>
      <c r="BN17" s="40"/>
      <c r="BO17" s="40"/>
      <c r="BP17" s="39"/>
      <c r="BQ17" s="36"/>
      <c r="BR17" s="37" t="s">
        <v>29</v>
      </c>
      <c r="BS17" s="37"/>
      <c r="BT17" s="37"/>
      <c r="BU17" s="37"/>
      <c r="BV17" s="37" t="s">
        <v>58</v>
      </c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68" t="s">
        <v>30</v>
      </c>
      <c r="CQ17" s="38"/>
      <c r="CR17" s="580"/>
      <c r="CS17" s="581"/>
      <c r="CT17" s="581"/>
      <c r="CU17" s="581"/>
      <c r="CV17" s="581"/>
      <c r="CW17" s="581"/>
      <c r="CX17" s="581"/>
      <c r="CY17" s="581"/>
      <c r="CZ17" s="581"/>
      <c r="DA17" s="581"/>
      <c r="DB17" s="581"/>
      <c r="DC17" s="581"/>
      <c r="DD17" s="581"/>
      <c r="DE17" s="581"/>
      <c r="DF17" s="581"/>
      <c r="DG17" s="581"/>
      <c r="DH17" s="581"/>
      <c r="DI17" s="581"/>
      <c r="DJ17" s="581"/>
      <c r="DK17" s="581"/>
      <c r="DL17" s="581"/>
      <c r="DM17" s="581"/>
      <c r="DN17" s="581"/>
      <c r="DO17" s="581"/>
      <c r="DP17" s="581"/>
      <c r="DQ17" s="581"/>
      <c r="DR17" s="581"/>
      <c r="DS17" s="597" t="s">
        <v>55</v>
      </c>
      <c r="DT17" s="597"/>
      <c r="DU17" s="597"/>
      <c r="DV17" s="597"/>
      <c r="DW17" s="597"/>
      <c r="DX17" s="598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</row>
    <row r="18" spans="1:174" ht="18.600000000000001" customHeight="1">
      <c r="A18" s="36"/>
      <c r="B18" s="37"/>
      <c r="C18" s="37" t="s">
        <v>28</v>
      </c>
      <c r="D18" s="37"/>
      <c r="E18" s="37"/>
      <c r="F18" s="37"/>
      <c r="G18" s="594" t="s">
        <v>67</v>
      </c>
      <c r="H18" s="594"/>
      <c r="I18" s="594"/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69"/>
      <c r="AM18" s="70"/>
      <c r="AN18" s="580"/>
      <c r="AO18" s="581"/>
      <c r="AP18" s="581"/>
      <c r="AQ18" s="581"/>
      <c r="AR18" s="581"/>
      <c r="AS18" s="581"/>
      <c r="AT18" s="581"/>
      <c r="AU18" s="581"/>
      <c r="AV18" s="581"/>
      <c r="AW18" s="581"/>
      <c r="AX18" s="581"/>
      <c r="AY18" s="581"/>
      <c r="AZ18" s="581"/>
      <c r="BA18" s="581"/>
      <c r="BB18" s="581"/>
      <c r="BC18" s="581"/>
      <c r="BD18" s="581"/>
      <c r="BE18" s="581"/>
      <c r="BF18" s="582"/>
      <c r="BG18" s="40"/>
      <c r="BH18" s="40"/>
      <c r="BI18" s="40"/>
      <c r="BJ18" s="40"/>
      <c r="BK18" s="40"/>
      <c r="BL18" s="40"/>
      <c r="BM18" s="40"/>
      <c r="BN18" s="40"/>
      <c r="BO18" s="40"/>
      <c r="BP18" s="39"/>
      <c r="BQ18" s="66"/>
      <c r="BR18" s="67" t="s">
        <v>32</v>
      </c>
      <c r="BS18" s="67"/>
      <c r="BT18" s="67"/>
      <c r="BU18" s="67"/>
      <c r="BV18" s="67" t="s">
        <v>59</v>
      </c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71" t="s">
        <v>33</v>
      </c>
      <c r="CQ18" s="72"/>
      <c r="CR18" s="580"/>
      <c r="CS18" s="581"/>
      <c r="CT18" s="581"/>
      <c r="CU18" s="581"/>
      <c r="CV18" s="581"/>
      <c r="CW18" s="581"/>
      <c r="CX18" s="581"/>
      <c r="CY18" s="581"/>
      <c r="CZ18" s="581"/>
      <c r="DA18" s="581"/>
      <c r="DB18" s="581"/>
      <c r="DC18" s="581"/>
      <c r="DD18" s="581"/>
      <c r="DE18" s="581"/>
      <c r="DF18" s="581"/>
      <c r="DG18" s="581"/>
      <c r="DH18" s="581"/>
      <c r="DI18" s="581"/>
      <c r="DJ18" s="581"/>
      <c r="DK18" s="581"/>
      <c r="DL18" s="581"/>
      <c r="DM18" s="581"/>
      <c r="DN18" s="581"/>
      <c r="DO18" s="581"/>
      <c r="DP18" s="581"/>
      <c r="DQ18" s="581"/>
      <c r="DR18" s="581"/>
      <c r="DS18" s="597" t="s">
        <v>55</v>
      </c>
      <c r="DT18" s="597"/>
      <c r="DU18" s="597"/>
      <c r="DV18" s="597"/>
      <c r="DW18" s="597"/>
      <c r="DX18" s="598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</row>
    <row r="19" spans="1:174" ht="18.600000000000001" customHeight="1">
      <c r="A19" s="66"/>
      <c r="B19" s="67"/>
      <c r="C19" s="67" t="s">
        <v>31</v>
      </c>
      <c r="D19" s="67"/>
      <c r="E19" s="67"/>
      <c r="F19" s="67"/>
      <c r="G19" s="594" t="s">
        <v>68</v>
      </c>
      <c r="H19" s="594"/>
      <c r="I19" s="594"/>
      <c r="J19" s="594"/>
      <c r="K19" s="594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73"/>
      <c r="AM19" s="74"/>
      <c r="AN19" s="580"/>
      <c r="AO19" s="581"/>
      <c r="AP19" s="581"/>
      <c r="AQ19" s="581"/>
      <c r="AR19" s="581"/>
      <c r="AS19" s="581"/>
      <c r="AT19" s="581"/>
      <c r="AU19" s="581"/>
      <c r="AV19" s="581"/>
      <c r="AW19" s="581"/>
      <c r="AX19" s="581"/>
      <c r="AY19" s="581"/>
      <c r="AZ19" s="581"/>
      <c r="BA19" s="581"/>
      <c r="BB19" s="581"/>
      <c r="BC19" s="581"/>
      <c r="BD19" s="581"/>
      <c r="BE19" s="581"/>
      <c r="BF19" s="582"/>
      <c r="BG19" s="40"/>
      <c r="BH19" s="40"/>
      <c r="BI19" s="40"/>
      <c r="BJ19" s="40"/>
      <c r="BK19" s="40"/>
      <c r="BL19" s="40"/>
      <c r="BM19" s="40"/>
      <c r="BN19" s="40"/>
      <c r="BO19" s="40"/>
      <c r="BP19" s="39"/>
      <c r="BQ19" s="36"/>
      <c r="BR19" s="37" t="s">
        <v>34</v>
      </c>
      <c r="BS19" s="37"/>
      <c r="BT19" s="37"/>
      <c r="BU19" s="37"/>
      <c r="BV19" s="37" t="s">
        <v>35</v>
      </c>
      <c r="BW19" s="37"/>
      <c r="BX19" s="37"/>
      <c r="BY19" s="37"/>
      <c r="BZ19" s="37"/>
      <c r="CA19" s="37"/>
      <c r="CB19" s="37"/>
      <c r="CC19" s="37"/>
      <c r="CD19" s="37"/>
      <c r="CE19" s="37" t="s">
        <v>36</v>
      </c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8"/>
      <c r="CR19" s="599" t="str">
        <f>IFERROR(CR17*100/CR18,"")</f>
        <v/>
      </c>
      <c r="CS19" s="600"/>
      <c r="CT19" s="600"/>
      <c r="CU19" s="600"/>
      <c r="CV19" s="600"/>
      <c r="CW19" s="600"/>
      <c r="CX19" s="600"/>
      <c r="CY19" s="600"/>
      <c r="CZ19" s="600"/>
      <c r="DA19" s="600"/>
      <c r="DB19" s="600"/>
      <c r="DC19" s="600"/>
      <c r="DD19" s="600"/>
      <c r="DE19" s="600"/>
      <c r="DF19" s="600"/>
      <c r="DG19" s="600"/>
      <c r="DH19" s="600"/>
      <c r="DI19" s="600"/>
      <c r="DJ19" s="600"/>
      <c r="DK19" s="600"/>
      <c r="DL19" s="600"/>
      <c r="DM19" s="600"/>
      <c r="DN19" s="600"/>
      <c r="DO19" s="600"/>
      <c r="DP19" s="600"/>
      <c r="DQ19" s="600"/>
      <c r="DR19" s="600"/>
      <c r="DS19" s="37" t="s">
        <v>37</v>
      </c>
      <c r="DT19" s="37"/>
      <c r="DU19" s="37"/>
      <c r="DV19" s="37"/>
      <c r="DW19" s="37"/>
      <c r="DX19" s="38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</row>
    <row r="20" spans="1:174" ht="18.600000000000001" customHeight="1">
      <c r="A20" s="66"/>
      <c r="B20" s="67"/>
      <c r="C20" s="67" t="s">
        <v>22</v>
      </c>
      <c r="D20" s="67"/>
      <c r="E20" s="67"/>
      <c r="F20" s="67"/>
      <c r="G20" s="587" t="s">
        <v>0</v>
      </c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67"/>
      <c r="AM20" s="72"/>
      <c r="AN20" s="583">
        <f>SUM(AN16,AN18,AN19)</f>
        <v>0</v>
      </c>
      <c r="AO20" s="584"/>
      <c r="AP20" s="584"/>
      <c r="AQ20" s="584"/>
      <c r="AR20" s="584"/>
      <c r="AS20" s="584"/>
      <c r="AT20" s="584"/>
      <c r="AU20" s="584"/>
      <c r="AV20" s="584"/>
      <c r="AW20" s="584"/>
      <c r="AX20" s="584"/>
      <c r="AY20" s="584"/>
      <c r="AZ20" s="584"/>
      <c r="BA20" s="584"/>
      <c r="BB20" s="584"/>
      <c r="BC20" s="584"/>
      <c r="BD20" s="584"/>
      <c r="BE20" s="584"/>
      <c r="BF20" s="585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39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</row>
    <row r="21" spans="1:174" ht="12.6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39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</row>
    <row r="22" spans="1:174" ht="18.600000000000001" customHeight="1">
      <c r="A22" s="588" t="s">
        <v>78</v>
      </c>
      <c r="B22" s="589"/>
      <c r="C22" s="590"/>
      <c r="D22" s="40"/>
      <c r="E22" s="40"/>
      <c r="F22" s="75" t="s">
        <v>62</v>
      </c>
      <c r="G22" s="75"/>
      <c r="H22" s="75"/>
      <c r="I22" s="75"/>
      <c r="J22" s="75"/>
      <c r="K22" s="75"/>
      <c r="L22" s="75"/>
      <c r="M22" s="75"/>
      <c r="N22" s="75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39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</row>
    <row r="23" spans="1:174" ht="3.6" customHeight="1">
      <c r="A23" s="39"/>
      <c r="B23" s="39"/>
      <c r="C23" s="39"/>
      <c r="D23" s="40"/>
      <c r="E23" s="40"/>
      <c r="F23" s="75"/>
      <c r="G23" s="75"/>
      <c r="H23" s="75"/>
      <c r="I23" s="75"/>
      <c r="J23" s="75"/>
      <c r="K23" s="75"/>
      <c r="L23" s="75"/>
      <c r="M23" s="75"/>
      <c r="N23" s="75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39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</row>
    <row r="24" spans="1:174" ht="18.600000000000001" customHeight="1">
      <c r="A24" s="591" t="s">
        <v>63</v>
      </c>
      <c r="B24" s="592"/>
      <c r="C24" s="592"/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3"/>
      <c r="AB24" s="577" t="s">
        <v>64</v>
      </c>
      <c r="AC24" s="578"/>
      <c r="AD24" s="578"/>
      <c r="AE24" s="578"/>
      <c r="AF24" s="578"/>
      <c r="AG24" s="578"/>
      <c r="AH24" s="578"/>
      <c r="AI24" s="578"/>
      <c r="AJ24" s="578"/>
      <c r="AK24" s="578"/>
      <c r="AL24" s="578"/>
      <c r="AM24" s="578"/>
      <c r="AN24" s="578"/>
      <c r="AO24" s="578"/>
      <c r="AP24" s="578"/>
      <c r="AQ24" s="578"/>
      <c r="AR24" s="578"/>
      <c r="AS24" s="578"/>
      <c r="AT24" s="578"/>
      <c r="AU24" s="578"/>
      <c r="AV24" s="578"/>
      <c r="AW24" s="578"/>
      <c r="AX24" s="578"/>
      <c r="AY24" s="578"/>
      <c r="AZ24" s="578"/>
      <c r="BA24" s="578"/>
      <c r="BB24" s="579"/>
      <c r="BC24" s="577" t="s">
        <v>65</v>
      </c>
      <c r="BD24" s="578"/>
      <c r="BE24" s="578"/>
      <c r="BF24" s="578"/>
      <c r="BG24" s="578"/>
      <c r="BH24" s="578"/>
      <c r="BI24" s="578"/>
      <c r="BJ24" s="578"/>
      <c r="BK24" s="578"/>
      <c r="BL24" s="578"/>
      <c r="BM24" s="578"/>
      <c r="BN24" s="578"/>
      <c r="BO24" s="578"/>
      <c r="BP24" s="578"/>
      <c r="BQ24" s="578"/>
      <c r="BR24" s="578"/>
      <c r="BS24" s="578"/>
      <c r="BT24" s="578"/>
      <c r="BU24" s="578"/>
      <c r="BV24" s="578"/>
      <c r="BW24" s="578"/>
      <c r="BX24" s="578"/>
      <c r="BY24" s="578"/>
      <c r="BZ24" s="578"/>
      <c r="CA24" s="578"/>
      <c r="CB24" s="578"/>
      <c r="CC24" s="578"/>
      <c r="CD24" s="577" t="s">
        <v>66</v>
      </c>
      <c r="CE24" s="578"/>
      <c r="CF24" s="578"/>
      <c r="CG24" s="578"/>
      <c r="CH24" s="578"/>
      <c r="CI24" s="578"/>
      <c r="CJ24" s="578"/>
      <c r="CK24" s="578"/>
      <c r="CL24" s="578"/>
      <c r="CM24" s="578"/>
      <c r="CN24" s="578"/>
      <c r="CO24" s="578"/>
      <c r="CP24" s="578"/>
      <c r="CQ24" s="578"/>
      <c r="CR24" s="578"/>
      <c r="CS24" s="578"/>
      <c r="CT24" s="578"/>
      <c r="CU24" s="578"/>
      <c r="CV24" s="578"/>
      <c r="CW24" s="578"/>
      <c r="CX24" s="578"/>
      <c r="CY24" s="578"/>
      <c r="CZ24" s="578"/>
      <c r="DA24" s="578"/>
      <c r="DB24" s="578"/>
      <c r="DC24" s="578"/>
      <c r="DD24" s="579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</row>
    <row r="25" spans="1:174" ht="18.600000000000001" customHeight="1">
      <c r="A25" s="580"/>
      <c r="B25" s="581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2"/>
      <c r="AB25" s="580"/>
      <c r="AC25" s="581"/>
      <c r="AD25" s="581"/>
      <c r="AE25" s="581"/>
      <c r="AF25" s="581"/>
      <c r="AG25" s="581"/>
      <c r="AH25" s="581"/>
      <c r="AI25" s="581"/>
      <c r="AJ25" s="581"/>
      <c r="AK25" s="581"/>
      <c r="AL25" s="581"/>
      <c r="AM25" s="581"/>
      <c r="AN25" s="581"/>
      <c r="AO25" s="581"/>
      <c r="AP25" s="581"/>
      <c r="AQ25" s="581"/>
      <c r="AR25" s="581"/>
      <c r="AS25" s="581"/>
      <c r="AT25" s="581"/>
      <c r="AU25" s="581"/>
      <c r="AV25" s="581"/>
      <c r="AW25" s="581"/>
      <c r="AX25" s="581"/>
      <c r="AY25" s="581"/>
      <c r="AZ25" s="581"/>
      <c r="BA25" s="581"/>
      <c r="BB25" s="582"/>
      <c r="BC25" s="580"/>
      <c r="BD25" s="581"/>
      <c r="BE25" s="581"/>
      <c r="BF25" s="581"/>
      <c r="BG25" s="581"/>
      <c r="BH25" s="581"/>
      <c r="BI25" s="581"/>
      <c r="BJ25" s="581"/>
      <c r="BK25" s="581"/>
      <c r="BL25" s="581"/>
      <c r="BM25" s="581"/>
      <c r="BN25" s="581"/>
      <c r="BO25" s="581"/>
      <c r="BP25" s="581"/>
      <c r="BQ25" s="581"/>
      <c r="BR25" s="581"/>
      <c r="BS25" s="581"/>
      <c r="BT25" s="581"/>
      <c r="BU25" s="581"/>
      <c r="BV25" s="581"/>
      <c r="BW25" s="581"/>
      <c r="BX25" s="581"/>
      <c r="BY25" s="581"/>
      <c r="BZ25" s="581"/>
      <c r="CA25" s="581"/>
      <c r="CB25" s="581"/>
      <c r="CC25" s="582"/>
      <c r="CD25" s="583">
        <f>SUM(A25:CC25)</f>
        <v>0</v>
      </c>
      <c r="CE25" s="584"/>
      <c r="CF25" s="584"/>
      <c r="CG25" s="584"/>
      <c r="CH25" s="584"/>
      <c r="CI25" s="584"/>
      <c r="CJ25" s="584"/>
      <c r="CK25" s="584"/>
      <c r="CL25" s="584"/>
      <c r="CM25" s="584"/>
      <c r="CN25" s="584"/>
      <c r="CO25" s="584"/>
      <c r="CP25" s="584"/>
      <c r="CQ25" s="584"/>
      <c r="CR25" s="584"/>
      <c r="CS25" s="584"/>
      <c r="CT25" s="584"/>
      <c r="CU25" s="584"/>
      <c r="CV25" s="584"/>
      <c r="CW25" s="584"/>
      <c r="CX25" s="584"/>
      <c r="CY25" s="584"/>
      <c r="CZ25" s="584"/>
      <c r="DA25" s="584"/>
      <c r="DB25" s="584"/>
      <c r="DC25" s="584"/>
      <c r="DD25" s="585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</row>
    <row r="26" spans="1:174" ht="11.4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39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</row>
    <row r="27" spans="1:174" ht="18.600000000000001" customHeight="1">
      <c r="A27" s="586" t="s">
        <v>81</v>
      </c>
      <c r="B27" s="319"/>
      <c r="C27" s="320"/>
      <c r="D27" s="40"/>
      <c r="E27" s="75"/>
      <c r="F27" s="75" t="s">
        <v>40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39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</row>
    <row r="28" spans="1:174" ht="5.4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39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</row>
    <row r="29" spans="1:174" s="21" customFormat="1" ht="17.45" customHeight="1">
      <c r="A29" s="76" t="s">
        <v>41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  <c r="Z29" s="79" t="s">
        <v>44</v>
      </c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80"/>
      <c r="AU29" s="78"/>
      <c r="AV29" s="79" t="s">
        <v>47</v>
      </c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80"/>
      <c r="CF29" s="80"/>
      <c r="CG29" s="80"/>
      <c r="CH29" s="80"/>
      <c r="CI29" s="80"/>
      <c r="CJ29" s="80"/>
      <c r="CK29" s="80"/>
      <c r="CL29" s="80"/>
      <c r="CM29" s="80"/>
      <c r="CN29" s="77"/>
      <c r="CO29" s="77"/>
      <c r="CP29" s="77"/>
      <c r="CQ29" s="77"/>
      <c r="CR29" s="77"/>
      <c r="CS29" s="77"/>
      <c r="CT29" s="77"/>
      <c r="CU29" s="77"/>
      <c r="CV29" s="80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80"/>
      <c r="DI29" s="80"/>
      <c r="DJ29" s="80"/>
      <c r="DK29" s="80"/>
      <c r="DL29" s="80"/>
      <c r="DM29" s="80"/>
      <c r="DN29" s="80"/>
      <c r="DO29" s="81"/>
      <c r="DP29" s="79" t="s">
        <v>51</v>
      </c>
      <c r="DQ29" s="80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82"/>
      <c r="EN29" s="32"/>
      <c r="EO29" s="32"/>
      <c r="EP29" s="32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</row>
    <row r="30" spans="1:174" s="21" customFormat="1" ht="17.45" customHeight="1">
      <c r="A30" s="83"/>
      <c r="B30" s="562"/>
      <c r="C30" s="563"/>
      <c r="D30" s="564"/>
      <c r="E30" s="570" t="s">
        <v>42</v>
      </c>
      <c r="F30" s="565"/>
      <c r="G30" s="565"/>
      <c r="H30" s="565"/>
      <c r="I30" s="565"/>
      <c r="J30" s="565"/>
      <c r="K30" s="565"/>
      <c r="L30" s="565"/>
      <c r="M30" s="565"/>
      <c r="N30" s="566"/>
      <c r="O30" s="562"/>
      <c r="P30" s="563"/>
      <c r="Q30" s="564"/>
      <c r="R30" s="565" t="s">
        <v>43</v>
      </c>
      <c r="S30" s="565"/>
      <c r="T30" s="565"/>
      <c r="U30" s="565"/>
      <c r="V30" s="565"/>
      <c r="W30" s="565"/>
      <c r="X30" s="565"/>
      <c r="Y30" s="566"/>
      <c r="Z30" s="84"/>
      <c r="AA30" s="32"/>
      <c r="AB30" s="562"/>
      <c r="AC30" s="563"/>
      <c r="AD30" s="564"/>
      <c r="AE30" s="565" t="s">
        <v>45</v>
      </c>
      <c r="AF30" s="565"/>
      <c r="AG30" s="565"/>
      <c r="AH30" s="565"/>
      <c r="AI30" s="565"/>
      <c r="AJ30" s="565"/>
      <c r="AK30" s="32"/>
      <c r="AL30" s="32"/>
      <c r="AM30" s="562"/>
      <c r="AN30" s="563"/>
      <c r="AO30" s="564"/>
      <c r="AP30" s="565" t="s">
        <v>46</v>
      </c>
      <c r="AQ30" s="565"/>
      <c r="AR30" s="565"/>
      <c r="AS30" s="565"/>
      <c r="AT30" s="565"/>
      <c r="AU30" s="566"/>
      <c r="AV30" s="34"/>
      <c r="AW30" s="31"/>
      <c r="AX30" s="562"/>
      <c r="AY30" s="563"/>
      <c r="AZ30" s="564"/>
      <c r="BA30" s="567" t="s">
        <v>52</v>
      </c>
      <c r="BB30" s="568"/>
      <c r="BC30" s="568"/>
      <c r="BD30" s="568"/>
      <c r="BE30" s="568"/>
      <c r="BF30" s="568"/>
      <c r="BG30" s="568"/>
      <c r="BH30" s="568"/>
      <c r="BI30" s="568"/>
      <c r="BJ30" s="568"/>
      <c r="BK30" s="568"/>
      <c r="BL30" s="568"/>
      <c r="BM30" s="568"/>
      <c r="BN30" s="568"/>
      <c r="BO30" s="568"/>
      <c r="BP30" s="568"/>
      <c r="BQ30" s="568"/>
      <c r="BR30" s="568"/>
      <c r="BS30" s="568"/>
      <c r="BT30" s="568"/>
      <c r="BU30" s="568"/>
      <c r="BV30" s="568"/>
      <c r="BW30" s="568"/>
      <c r="BX30" s="568"/>
      <c r="BY30" s="568"/>
      <c r="BZ30" s="568"/>
      <c r="CA30" s="569"/>
      <c r="CB30" s="562"/>
      <c r="CC30" s="563"/>
      <c r="CD30" s="564"/>
      <c r="CE30" s="32"/>
      <c r="CF30" s="565" t="s">
        <v>50</v>
      </c>
      <c r="CG30" s="565"/>
      <c r="CH30" s="565"/>
      <c r="CI30" s="565"/>
      <c r="CJ30" s="565"/>
      <c r="CK30" s="565"/>
      <c r="CL30" s="565"/>
      <c r="CM30" s="31"/>
      <c r="CN30" s="31"/>
      <c r="CO30" s="562"/>
      <c r="CP30" s="563"/>
      <c r="CQ30" s="564"/>
      <c r="CR30" s="34"/>
      <c r="CS30" s="565" t="s">
        <v>49</v>
      </c>
      <c r="CT30" s="565"/>
      <c r="CU30" s="565"/>
      <c r="CV30" s="565"/>
      <c r="CW30" s="565"/>
      <c r="CX30" s="565"/>
      <c r="CY30" s="565"/>
      <c r="CZ30" s="565"/>
      <c r="DA30" s="565"/>
      <c r="DB30" s="565"/>
      <c r="DC30" s="565"/>
      <c r="DD30" s="31"/>
      <c r="DE30" s="562"/>
      <c r="DF30" s="563"/>
      <c r="DG30" s="564"/>
      <c r="DH30" s="565" t="s">
        <v>43</v>
      </c>
      <c r="DI30" s="565"/>
      <c r="DJ30" s="565"/>
      <c r="DK30" s="565"/>
      <c r="DL30" s="565"/>
      <c r="DM30" s="565"/>
      <c r="DN30" s="565"/>
      <c r="DO30" s="35"/>
      <c r="DP30" s="34"/>
      <c r="DQ30" s="562"/>
      <c r="DR30" s="563"/>
      <c r="DS30" s="564"/>
      <c r="DT30" s="34"/>
      <c r="DU30" s="565" t="s">
        <v>48</v>
      </c>
      <c r="DV30" s="565"/>
      <c r="DW30" s="565"/>
      <c r="DX30" s="565"/>
      <c r="DY30" s="565"/>
      <c r="DZ30" s="565"/>
      <c r="EA30" s="565"/>
      <c r="EB30" s="31"/>
      <c r="EC30" s="562"/>
      <c r="ED30" s="563"/>
      <c r="EE30" s="564"/>
      <c r="EF30" s="565" t="s">
        <v>43</v>
      </c>
      <c r="EG30" s="565"/>
      <c r="EH30" s="565"/>
      <c r="EI30" s="565"/>
      <c r="EJ30" s="565"/>
      <c r="EK30" s="565"/>
      <c r="EL30" s="565"/>
      <c r="EM30" s="85"/>
      <c r="EN30" s="32"/>
      <c r="EO30" s="32"/>
      <c r="EP30" s="32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</row>
    <row r="31" spans="1:174" ht="5.0999999999999996" customHeight="1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Z31" s="89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9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9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9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</row>
    <row r="32" spans="1:174" ht="12.9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39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</row>
    <row r="33" spans="1:174" ht="18.600000000000001" customHeight="1">
      <c r="A33" s="571" t="s">
        <v>96</v>
      </c>
      <c r="B33" s="572"/>
      <c r="C33" s="573"/>
      <c r="D33" s="91"/>
      <c r="E33" s="40"/>
      <c r="F33" s="40" t="s">
        <v>97</v>
      </c>
      <c r="G33" s="4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  <c r="V33" s="40"/>
      <c r="W33" s="40"/>
      <c r="X33" s="40"/>
      <c r="Y33" s="40"/>
      <c r="Z33" s="40"/>
      <c r="AA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39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</row>
    <row r="34" spans="1:174" ht="6.9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39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</row>
    <row r="35" spans="1:174" ht="18.600000000000001" customHeight="1">
      <c r="A35" s="397" t="s">
        <v>98</v>
      </c>
      <c r="B35" s="398"/>
      <c r="C35" s="398"/>
      <c r="D35" s="92"/>
      <c r="E35" s="545" t="s">
        <v>99</v>
      </c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37"/>
      <c r="AB35" s="550"/>
      <c r="AC35" s="551"/>
      <c r="AD35" s="551"/>
      <c r="AE35" s="551"/>
      <c r="AF35" s="387"/>
      <c r="AG35" s="387"/>
      <c r="AH35" s="387"/>
      <c r="AI35" s="387"/>
      <c r="AJ35" s="387"/>
      <c r="AK35" s="398" t="s">
        <v>8</v>
      </c>
      <c r="AL35" s="398"/>
      <c r="AM35" s="398"/>
      <c r="AN35" s="387"/>
      <c r="AO35" s="387"/>
      <c r="AP35" s="387"/>
      <c r="AQ35" s="387"/>
      <c r="AR35" s="398" t="s">
        <v>101</v>
      </c>
      <c r="AS35" s="398"/>
      <c r="AT35" s="398"/>
      <c r="AU35" s="387"/>
      <c r="AV35" s="387"/>
      <c r="AW35" s="387"/>
      <c r="AX35" s="387"/>
      <c r="AY35" s="387"/>
      <c r="AZ35" s="398" t="s">
        <v>102</v>
      </c>
      <c r="BA35" s="398"/>
      <c r="BB35" s="398"/>
      <c r="BC35" s="398"/>
      <c r="BD35" s="398"/>
      <c r="BE35" s="398"/>
      <c r="BF35" s="398"/>
      <c r="BG35" s="398"/>
      <c r="BH35" s="399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CA35" s="40"/>
      <c r="CB35" s="40"/>
      <c r="CC35" s="40"/>
      <c r="CD35" s="39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</row>
    <row r="36" spans="1:174" ht="18.600000000000001" customHeight="1">
      <c r="A36" s="556" t="s">
        <v>103</v>
      </c>
      <c r="B36" s="557"/>
      <c r="C36" s="557"/>
      <c r="D36" s="93"/>
      <c r="E36" s="558" t="s">
        <v>104</v>
      </c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8"/>
      <c r="W36" s="558"/>
      <c r="X36" s="558"/>
      <c r="Y36" s="558"/>
      <c r="Z36" s="558"/>
      <c r="AA36" s="94"/>
      <c r="AB36" s="560"/>
      <c r="AC36" s="561"/>
      <c r="AD36" s="561"/>
      <c r="AE36" s="561"/>
      <c r="AF36" s="559"/>
      <c r="AG36" s="559"/>
      <c r="AH36" s="559"/>
      <c r="AI36" s="559"/>
      <c r="AJ36" s="559"/>
      <c r="AK36" s="395" t="s">
        <v>8</v>
      </c>
      <c r="AL36" s="395"/>
      <c r="AM36" s="395"/>
      <c r="AN36" s="559"/>
      <c r="AO36" s="559"/>
      <c r="AP36" s="559"/>
      <c r="AQ36" s="559"/>
      <c r="AR36" s="395" t="s">
        <v>101</v>
      </c>
      <c r="AS36" s="395"/>
      <c r="AT36" s="395"/>
      <c r="AU36" s="559"/>
      <c r="AV36" s="559"/>
      <c r="AW36" s="559"/>
      <c r="AX36" s="559"/>
      <c r="AY36" s="559"/>
      <c r="AZ36" s="395" t="s">
        <v>102</v>
      </c>
      <c r="BA36" s="395"/>
      <c r="BB36" s="395"/>
      <c r="BC36" s="392" t="s">
        <v>105</v>
      </c>
      <c r="BD36" s="392"/>
      <c r="BE36" s="392"/>
      <c r="BF36" s="392"/>
      <c r="BG36" s="392"/>
      <c r="BH36" s="393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39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</row>
    <row r="37" spans="1:174" ht="18.600000000000001" customHeight="1">
      <c r="A37" s="95"/>
      <c r="B37" s="96"/>
      <c r="C37" s="96"/>
      <c r="D37" s="96"/>
      <c r="E37" s="552" t="s">
        <v>106</v>
      </c>
      <c r="F37" s="552"/>
      <c r="G37" s="552"/>
      <c r="H37" s="552"/>
      <c r="I37" s="552"/>
      <c r="J37" s="552"/>
      <c r="K37" s="552"/>
      <c r="L37" s="552"/>
      <c r="M37" s="552"/>
      <c r="N37" s="552"/>
      <c r="O37" s="552"/>
      <c r="P37" s="552"/>
      <c r="Q37" s="552"/>
      <c r="R37" s="552"/>
      <c r="S37" s="552"/>
      <c r="T37" s="552"/>
      <c r="U37" s="552"/>
      <c r="V37" s="552"/>
      <c r="W37" s="552"/>
      <c r="X37" s="552"/>
      <c r="Y37" s="552"/>
      <c r="Z37" s="552"/>
      <c r="AA37" s="97"/>
      <c r="AB37" s="553"/>
      <c r="AC37" s="554"/>
      <c r="AD37" s="554"/>
      <c r="AE37" s="554"/>
      <c r="AF37" s="555"/>
      <c r="AG37" s="555"/>
      <c r="AH37" s="555"/>
      <c r="AI37" s="555"/>
      <c r="AJ37" s="555"/>
      <c r="AK37" s="548" t="s">
        <v>8</v>
      </c>
      <c r="AL37" s="548"/>
      <c r="AM37" s="548"/>
      <c r="AN37" s="555"/>
      <c r="AO37" s="555"/>
      <c r="AP37" s="555"/>
      <c r="AQ37" s="555"/>
      <c r="AR37" s="548" t="s">
        <v>101</v>
      </c>
      <c r="AS37" s="548"/>
      <c r="AT37" s="548"/>
      <c r="AU37" s="555"/>
      <c r="AV37" s="555"/>
      <c r="AW37" s="555"/>
      <c r="AX37" s="555"/>
      <c r="AY37" s="555"/>
      <c r="AZ37" s="548" t="s">
        <v>102</v>
      </c>
      <c r="BA37" s="548"/>
      <c r="BB37" s="548"/>
      <c r="BC37" s="548" t="s">
        <v>107</v>
      </c>
      <c r="BD37" s="548"/>
      <c r="BE37" s="548"/>
      <c r="BF37" s="548"/>
      <c r="BG37" s="548"/>
      <c r="BH37" s="549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39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</row>
    <row r="38" spans="1:174" ht="18.600000000000001" customHeight="1">
      <c r="A38" s="397" t="s">
        <v>34</v>
      </c>
      <c r="B38" s="398"/>
      <c r="C38" s="398"/>
      <c r="D38" s="92"/>
      <c r="E38" s="545" t="s">
        <v>108</v>
      </c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5"/>
      <c r="T38" s="545"/>
      <c r="U38" s="545"/>
      <c r="V38" s="545"/>
      <c r="W38" s="545"/>
      <c r="X38" s="545"/>
      <c r="Y38" s="545"/>
      <c r="Z38" s="545"/>
      <c r="AA38" s="37"/>
      <c r="AB38" s="550"/>
      <c r="AC38" s="551"/>
      <c r="AD38" s="551"/>
      <c r="AE38" s="551"/>
      <c r="AF38" s="387"/>
      <c r="AG38" s="387"/>
      <c r="AH38" s="387"/>
      <c r="AI38" s="387"/>
      <c r="AJ38" s="387"/>
      <c r="AK38" s="398" t="s">
        <v>8</v>
      </c>
      <c r="AL38" s="398"/>
      <c r="AM38" s="398"/>
      <c r="AN38" s="387"/>
      <c r="AO38" s="387"/>
      <c r="AP38" s="387"/>
      <c r="AQ38" s="387"/>
      <c r="AR38" s="398" t="s">
        <v>101</v>
      </c>
      <c r="AS38" s="398"/>
      <c r="AT38" s="398"/>
      <c r="AU38" s="387"/>
      <c r="AV38" s="387"/>
      <c r="AW38" s="387"/>
      <c r="AX38" s="387"/>
      <c r="AY38" s="387"/>
      <c r="AZ38" s="398" t="s">
        <v>102</v>
      </c>
      <c r="BA38" s="398"/>
      <c r="BB38" s="398"/>
      <c r="BC38" s="398"/>
      <c r="BD38" s="398"/>
      <c r="BE38" s="398"/>
      <c r="BF38" s="398"/>
      <c r="BG38" s="398"/>
      <c r="BH38" s="399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39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</row>
    <row r="39" spans="1:174" ht="18.600000000000001" customHeight="1">
      <c r="A39" s="397" t="s">
        <v>109</v>
      </c>
      <c r="B39" s="398"/>
      <c r="C39" s="398"/>
      <c r="D39" s="92"/>
      <c r="E39" s="545" t="s">
        <v>110</v>
      </c>
      <c r="F39" s="545"/>
      <c r="G39" s="545"/>
      <c r="H39" s="545"/>
      <c r="I39" s="545"/>
      <c r="J39" s="545"/>
      <c r="K39" s="545"/>
      <c r="L39" s="545"/>
      <c r="M39" s="545"/>
      <c r="N39" s="545"/>
      <c r="O39" s="545"/>
      <c r="P39" s="545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37"/>
      <c r="AB39" s="546"/>
      <c r="AC39" s="547"/>
      <c r="AD39" s="547"/>
      <c r="AE39" s="547"/>
      <c r="AF39" s="547"/>
      <c r="AG39" s="547"/>
      <c r="AH39" s="547"/>
      <c r="AI39" s="547"/>
      <c r="AJ39" s="547"/>
      <c r="AK39" s="547"/>
      <c r="AL39" s="547"/>
      <c r="AM39" s="547"/>
      <c r="AN39" s="547"/>
      <c r="AO39" s="547"/>
      <c r="AP39" s="547"/>
      <c r="AQ39" s="547"/>
      <c r="AR39" s="547"/>
      <c r="AS39" s="547"/>
      <c r="AT39" s="547"/>
      <c r="AU39" s="547"/>
      <c r="AV39" s="547"/>
      <c r="AW39" s="547"/>
      <c r="AX39" s="547"/>
      <c r="AY39" s="547"/>
      <c r="AZ39" s="398" t="s">
        <v>8</v>
      </c>
      <c r="BA39" s="398"/>
      <c r="BB39" s="398"/>
      <c r="BC39" s="548"/>
      <c r="BD39" s="548"/>
      <c r="BE39" s="548"/>
      <c r="BF39" s="548"/>
      <c r="BG39" s="548"/>
      <c r="BH39" s="549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39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</row>
    <row r="40" spans="1:174" ht="12" customHeight="1"/>
    <row r="41" spans="1:174" ht="12" customHeight="1"/>
    <row r="42" spans="1:174" ht="12" customHeight="1"/>
    <row r="43" spans="1:174" ht="12" customHeight="1"/>
    <row r="44" spans="1:174" ht="12" customHeight="1"/>
    <row r="45" spans="1:174" ht="12" customHeight="1"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174" ht="12" customHeight="1"/>
    <row r="47" spans="1:174" ht="12" customHeight="1"/>
  </sheetData>
  <mergeCells count="140">
    <mergeCell ref="N1:AQ1"/>
    <mergeCell ref="BI1:CO1"/>
    <mergeCell ref="A3:FR4"/>
    <mergeCell ref="A5:C5"/>
    <mergeCell ref="A7:AZ7"/>
    <mergeCell ref="BA7:CZ7"/>
    <mergeCell ref="CB8:CH8"/>
    <mergeCell ref="CI8:CL8"/>
    <mergeCell ref="BB8:BH8"/>
    <mergeCell ref="BI8:BL8"/>
    <mergeCell ref="BM8:BS8"/>
    <mergeCell ref="BT8:BZ8"/>
    <mergeCell ref="CM8:CS8"/>
    <mergeCell ref="CT8:CZ8"/>
    <mergeCell ref="AM8:AS8"/>
    <mergeCell ref="AT8:AZ8"/>
    <mergeCell ref="B8:H8"/>
    <mergeCell ref="I8:L8"/>
    <mergeCell ref="M8:S8"/>
    <mergeCell ref="T8:Z8"/>
    <mergeCell ref="AB8:AH8"/>
    <mergeCell ref="AI8:AL8"/>
    <mergeCell ref="AN15:BF15"/>
    <mergeCell ref="BQ15:CQ16"/>
    <mergeCell ref="CR15:DX16"/>
    <mergeCell ref="G16:AK16"/>
    <mergeCell ref="AN16:BF16"/>
    <mergeCell ref="CB9:CH9"/>
    <mergeCell ref="CI9:CL9"/>
    <mergeCell ref="CM9:CS9"/>
    <mergeCell ref="CT9:CZ9"/>
    <mergeCell ref="A11:Z11"/>
    <mergeCell ref="AA11:AZ11"/>
    <mergeCell ref="BA11:BZ11"/>
    <mergeCell ref="CA11:CZ11"/>
    <mergeCell ref="AM9:AS9"/>
    <mergeCell ref="AT9:AZ9"/>
    <mergeCell ref="BB9:BH9"/>
    <mergeCell ref="BI9:BL9"/>
    <mergeCell ref="BM9:BS9"/>
    <mergeCell ref="BT9:BZ9"/>
    <mergeCell ref="B9:H9"/>
    <mergeCell ref="I9:L9"/>
    <mergeCell ref="M9:S9"/>
    <mergeCell ref="T9:Z9"/>
    <mergeCell ref="AB9:AH9"/>
    <mergeCell ref="DS18:DX18"/>
    <mergeCell ref="G19:AK19"/>
    <mergeCell ref="AN19:BF19"/>
    <mergeCell ref="CR19:DR19"/>
    <mergeCell ref="G17:AM17"/>
    <mergeCell ref="AN17:AP17"/>
    <mergeCell ref="AQ17:BC17"/>
    <mergeCell ref="BD17:BF17"/>
    <mergeCell ref="CR17:DR17"/>
    <mergeCell ref="DS17:DX17"/>
    <mergeCell ref="AI9:AL9"/>
    <mergeCell ref="AB30:AD30"/>
    <mergeCell ref="AE30:AJ30"/>
    <mergeCell ref="CD24:DD24"/>
    <mergeCell ref="A25:AA25"/>
    <mergeCell ref="AB25:BB25"/>
    <mergeCell ref="BC25:CC25"/>
    <mergeCell ref="CD25:DD25"/>
    <mergeCell ref="A27:C27"/>
    <mergeCell ref="G20:AK20"/>
    <mergeCell ref="AN20:BF20"/>
    <mergeCell ref="A22:C22"/>
    <mergeCell ref="A24:AA24"/>
    <mergeCell ref="AB24:BB24"/>
    <mergeCell ref="BC24:CC24"/>
    <mergeCell ref="G18:AK18"/>
    <mergeCell ref="AN18:BF18"/>
    <mergeCell ref="CR18:DR18"/>
    <mergeCell ref="DA11:EJ11"/>
    <mergeCell ref="A13:C13"/>
    <mergeCell ref="BQ13:BS13"/>
    <mergeCell ref="EC30:EE30"/>
    <mergeCell ref="EF30:EL30"/>
    <mergeCell ref="DH30:DN30"/>
    <mergeCell ref="A33:C33"/>
    <mergeCell ref="A35:C35"/>
    <mergeCell ref="E35:Z35"/>
    <mergeCell ref="AK35:AM35"/>
    <mergeCell ref="AN35:AQ35"/>
    <mergeCell ref="AR35:AT35"/>
    <mergeCell ref="CO30:CQ30"/>
    <mergeCell ref="CS30:DC30"/>
    <mergeCell ref="DE30:DG30"/>
    <mergeCell ref="AU35:AY35"/>
    <mergeCell ref="AZ35:BB35"/>
    <mergeCell ref="BC35:BH35"/>
    <mergeCell ref="AB35:AE35"/>
    <mergeCell ref="AF35:AJ35"/>
    <mergeCell ref="DQ30:DS30"/>
    <mergeCell ref="DU30:EA30"/>
    <mergeCell ref="AM30:AO30"/>
    <mergeCell ref="AP30:AU30"/>
    <mergeCell ref="AX30:AZ30"/>
    <mergeCell ref="BA30:CA30"/>
    <mergeCell ref="CB30:CD30"/>
    <mergeCell ref="CF30:CL30"/>
    <mergeCell ref="B30:D30"/>
    <mergeCell ref="E30:N30"/>
    <mergeCell ref="O30:Q30"/>
    <mergeCell ref="R30:Y30"/>
    <mergeCell ref="A36:C36"/>
    <mergeCell ref="E36:Z36"/>
    <mergeCell ref="AK36:AM36"/>
    <mergeCell ref="AN36:AQ36"/>
    <mergeCell ref="AR36:AT36"/>
    <mergeCell ref="AU36:AY36"/>
    <mergeCell ref="AZ36:BB36"/>
    <mergeCell ref="BC36:BH36"/>
    <mergeCell ref="AB36:AE36"/>
    <mergeCell ref="AF36:AJ36"/>
    <mergeCell ref="A39:C39"/>
    <mergeCell ref="E39:Z39"/>
    <mergeCell ref="AB39:AY39"/>
    <mergeCell ref="AZ39:BB39"/>
    <mergeCell ref="BC39:BH39"/>
    <mergeCell ref="AZ37:BB37"/>
    <mergeCell ref="BC37:BH37"/>
    <mergeCell ref="A38:C38"/>
    <mergeCell ref="E38:Z38"/>
    <mergeCell ref="AB38:AE38"/>
    <mergeCell ref="AK38:AM38"/>
    <mergeCell ref="AN38:AQ38"/>
    <mergeCell ref="AR38:AT38"/>
    <mergeCell ref="AU38:AY38"/>
    <mergeCell ref="E37:Z37"/>
    <mergeCell ref="AB37:AE37"/>
    <mergeCell ref="AK37:AM37"/>
    <mergeCell ref="AN37:AQ37"/>
    <mergeCell ref="AR37:AT37"/>
    <mergeCell ref="AU37:AY37"/>
    <mergeCell ref="AZ38:BB38"/>
    <mergeCell ref="BC38:BH38"/>
    <mergeCell ref="AF37:AJ37"/>
    <mergeCell ref="AF38:AJ38"/>
  </mergeCells>
  <phoneticPr fontId="2"/>
  <printOptions horizontalCentered="1" verticalCentered="1"/>
  <pageMargins left="0" right="0" top="0.59055118110236227" bottom="3.937007874015748E-2" header="0.39370078740157483" footer="0"/>
  <pageSetup paperSize="9" orientation="landscape" r:id="rId1"/>
  <headerFooter>
    <oddHeader>&amp;L&amp;12　様式３（共通様式）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'（選択リスト）'!$B$3</xm:f>
          </x14:formula1>
          <xm:sqref>B30:D30 O30:Q30 AB30:AD30 AM30:AO30 AX30:AZ30 CB30:CD30 CO30:CQ30 DE30:DG30 DQ30:DS30 EC30:EE30</xm:sqref>
        </x14:dataValidation>
        <x14:dataValidation type="list" allowBlank="1" showInputMessage="1" showErrorMessage="1" xr:uid="{00000000-0002-0000-0300-000001000000}">
          <x14:formula1>
            <xm:f>'（選択リスト）'!$C$3:$C$7</xm:f>
          </x14:formula1>
          <xm:sqref>AB35:AE38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GN35"/>
  <sheetViews>
    <sheetView showGridLines="0" view="pageBreakPreview" zoomScale="85" zoomScaleNormal="100" zoomScaleSheetLayoutView="85" zoomScalePageLayoutView="85" workbookViewId="0">
      <selection activeCell="O37" sqref="O37"/>
    </sheetView>
  </sheetViews>
  <sheetFormatPr defaultColWidth="5.125" defaultRowHeight="12"/>
  <cols>
    <col min="1" max="1" width="2.5" style="27" customWidth="1"/>
    <col min="2" max="82" width="0.875" style="27" customWidth="1"/>
    <col min="83" max="83" width="0.875" style="21" customWidth="1"/>
    <col min="84" max="194" width="0.875" style="27" customWidth="1"/>
    <col min="195" max="195" width="2.5" style="27" customWidth="1"/>
    <col min="196" max="196" width="5.125" style="27" hidden="1" customWidth="1"/>
    <col min="197" max="252" width="1.875" style="27" customWidth="1"/>
    <col min="253" max="16384" width="5.125" style="27"/>
  </cols>
  <sheetData>
    <row r="1" spans="1:196" s="22" customFormat="1" ht="15" customHeight="1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422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4"/>
      <c r="AR1" s="39"/>
      <c r="AS1" s="40"/>
      <c r="AT1" s="40"/>
      <c r="AU1" s="36" t="s">
        <v>3</v>
      </c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8"/>
      <c r="BI1" s="422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4"/>
      <c r="FQ1" s="640">
        <v>1</v>
      </c>
      <c r="FR1" s="641"/>
      <c r="FS1" s="641"/>
      <c r="FT1" s="642"/>
      <c r="FU1" s="643" t="s">
        <v>21</v>
      </c>
      <c r="FV1" s="643"/>
      <c r="FW1" s="643"/>
      <c r="FX1" s="643"/>
      <c r="FY1" s="640">
        <v>1</v>
      </c>
      <c r="FZ1" s="641"/>
      <c r="GA1" s="641"/>
      <c r="GB1" s="642"/>
      <c r="GC1" s="643" t="s">
        <v>20</v>
      </c>
      <c r="GD1" s="643"/>
      <c r="GE1" s="643"/>
      <c r="GF1" s="643"/>
      <c r="GN1" s="22">
        <v>1</v>
      </c>
    </row>
    <row r="2" spans="1:196" ht="6" customHeight="1"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N2" s="27">
        <v>2</v>
      </c>
    </row>
    <row r="3" spans="1:196" ht="18" customHeight="1">
      <c r="B3" s="23"/>
      <c r="C3" s="23"/>
      <c r="D3" s="23"/>
      <c r="E3" s="23"/>
      <c r="F3" s="650" t="s">
        <v>389</v>
      </c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  <c r="BS3" s="650"/>
      <c r="BT3" s="650"/>
      <c r="BU3" s="650"/>
      <c r="BV3" s="650"/>
      <c r="BW3" s="650"/>
      <c r="BX3" s="650"/>
      <c r="BY3" s="650"/>
      <c r="BZ3" s="650"/>
      <c r="CA3" s="650"/>
      <c r="CB3" s="650"/>
      <c r="CC3" s="650"/>
      <c r="CD3" s="650"/>
      <c r="CE3" s="650"/>
      <c r="CF3" s="650"/>
      <c r="CG3" s="650"/>
      <c r="CH3" s="650"/>
      <c r="CI3" s="650"/>
      <c r="CJ3" s="650"/>
      <c r="CK3" s="650"/>
      <c r="CL3" s="650"/>
      <c r="CM3" s="650"/>
      <c r="CN3" s="650"/>
      <c r="CO3" s="650"/>
      <c r="CP3" s="650"/>
      <c r="CQ3" s="650"/>
      <c r="CR3" s="650"/>
      <c r="CS3" s="650"/>
      <c r="CT3" s="650"/>
      <c r="CU3" s="650"/>
      <c r="CV3" s="650"/>
      <c r="CW3" s="650"/>
      <c r="CX3" s="650"/>
      <c r="CY3" s="650"/>
      <c r="CZ3" s="650"/>
      <c r="DA3" s="650"/>
      <c r="DB3" s="650"/>
      <c r="DC3" s="650"/>
      <c r="DD3" s="650"/>
      <c r="DE3" s="650"/>
      <c r="DF3" s="650"/>
      <c r="DG3" s="650"/>
      <c r="DH3" s="650"/>
      <c r="DI3" s="650"/>
      <c r="DJ3" s="650"/>
      <c r="DK3" s="650"/>
      <c r="DL3" s="650"/>
      <c r="DM3" s="650"/>
      <c r="DN3" s="650"/>
      <c r="DO3" s="650"/>
      <c r="DP3" s="650"/>
      <c r="DQ3" s="650"/>
      <c r="DR3" s="650"/>
      <c r="DS3" s="650"/>
      <c r="DT3" s="650"/>
      <c r="DU3" s="650"/>
      <c r="DV3" s="650"/>
      <c r="DW3" s="650"/>
      <c r="DX3" s="650"/>
      <c r="DY3" s="650"/>
      <c r="DZ3" s="650"/>
      <c r="EA3" s="650"/>
      <c r="EB3" s="650"/>
      <c r="EC3" s="650"/>
      <c r="ED3" s="650"/>
      <c r="EE3" s="650"/>
      <c r="EF3" s="650"/>
      <c r="EG3" s="650"/>
      <c r="EH3" s="650"/>
      <c r="EI3" s="650"/>
      <c r="EJ3" s="650"/>
      <c r="EK3" s="650"/>
      <c r="EL3" s="650"/>
      <c r="EM3" s="650"/>
      <c r="EN3" s="650"/>
      <c r="EO3" s="650"/>
      <c r="EP3" s="650"/>
      <c r="EQ3" s="650"/>
      <c r="ER3" s="650"/>
      <c r="ES3" s="650"/>
      <c r="ET3" s="650"/>
      <c r="EU3" s="650"/>
      <c r="EV3" s="650"/>
      <c r="EW3" s="650"/>
      <c r="EX3" s="650"/>
      <c r="EY3" s="650"/>
      <c r="EZ3" s="650"/>
      <c r="FA3" s="650"/>
      <c r="FB3" s="650"/>
      <c r="FC3" s="650"/>
      <c r="FD3" s="650"/>
      <c r="FE3" s="650"/>
      <c r="FF3" s="650"/>
      <c r="FG3" s="650"/>
      <c r="FH3" s="650"/>
      <c r="FI3" s="650"/>
      <c r="FJ3" s="650"/>
      <c r="FK3" s="650"/>
      <c r="FL3" s="650"/>
      <c r="FM3" s="650"/>
      <c r="FN3" s="650"/>
      <c r="FO3" s="650"/>
      <c r="FP3" s="650"/>
      <c r="FQ3" s="650"/>
      <c r="FR3" s="650"/>
      <c r="FS3" s="650"/>
      <c r="FT3" s="650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</row>
    <row r="4" spans="1:196" s="21" customFormat="1" ht="12.95" customHeight="1" thickBot="1"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1"/>
      <c r="AA4" s="651"/>
      <c r="AB4" s="651"/>
      <c r="AC4" s="651"/>
      <c r="AD4" s="651"/>
      <c r="AE4" s="651"/>
      <c r="AF4" s="651"/>
      <c r="AG4" s="651"/>
      <c r="AH4" s="651"/>
      <c r="AI4" s="651"/>
      <c r="AJ4" s="651"/>
      <c r="AK4" s="651"/>
      <c r="AL4" s="651"/>
      <c r="AM4" s="651"/>
      <c r="AN4" s="651"/>
      <c r="AO4" s="651"/>
      <c r="AP4" s="651"/>
      <c r="AQ4" s="651"/>
      <c r="AR4" s="651"/>
      <c r="AS4" s="651"/>
      <c r="AT4" s="651"/>
      <c r="AU4" s="651"/>
      <c r="AV4" s="651"/>
      <c r="AW4" s="651"/>
      <c r="AX4" s="651"/>
      <c r="AY4" s="651"/>
      <c r="AZ4" s="651"/>
      <c r="BA4" s="651"/>
      <c r="BB4" s="651"/>
      <c r="BC4" s="651"/>
      <c r="BD4" s="651"/>
      <c r="BE4" s="651"/>
      <c r="BF4" s="651"/>
      <c r="BG4" s="651"/>
      <c r="BH4" s="651"/>
      <c r="BI4" s="651"/>
      <c r="BJ4" s="651"/>
      <c r="BK4" s="651"/>
      <c r="BL4" s="651"/>
      <c r="BM4" s="651"/>
      <c r="BN4" s="651"/>
      <c r="BO4" s="651"/>
      <c r="BP4" s="651"/>
      <c r="BQ4" s="651"/>
      <c r="BR4" s="651"/>
      <c r="BS4" s="651"/>
      <c r="BT4" s="651"/>
      <c r="BU4" s="651"/>
      <c r="BV4" s="651"/>
      <c r="BW4" s="651"/>
      <c r="BX4" s="651"/>
      <c r="BY4" s="651"/>
      <c r="BZ4" s="651"/>
      <c r="CA4" s="651"/>
      <c r="CB4" s="651"/>
      <c r="CC4" s="651"/>
      <c r="CD4" s="651"/>
      <c r="CE4" s="651"/>
      <c r="CF4" s="651"/>
      <c r="CG4" s="651"/>
      <c r="CH4" s="651"/>
      <c r="CI4" s="651"/>
      <c r="CJ4" s="651"/>
      <c r="CK4" s="651"/>
      <c r="CL4" s="651"/>
      <c r="CM4" s="651"/>
      <c r="CN4" s="651"/>
      <c r="CO4" s="651"/>
      <c r="CP4" s="651"/>
      <c r="CQ4" s="651"/>
      <c r="CR4" s="651"/>
      <c r="CS4" s="651"/>
      <c r="CT4" s="651"/>
      <c r="CU4" s="651"/>
      <c r="CV4" s="651"/>
      <c r="CW4" s="651"/>
      <c r="CX4" s="651"/>
      <c r="CY4" s="651"/>
      <c r="CZ4" s="651"/>
      <c r="DA4" s="651"/>
      <c r="DB4" s="651"/>
      <c r="DC4" s="651"/>
      <c r="DD4" s="651"/>
      <c r="DE4" s="651"/>
      <c r="DF4" s="651"/>
      <c r="DG4" s="651"/>
      <c r="DH4" s="651"/>
      <c r="DI4" s="651"/>
      <c r="DJ4" s="651"/>
      <c r="DK4" s="651"/>
      <c r="DL4" s="651"/>
      <c r="DM4" s="651"/>
      <c r="DN4" s="651"/>
      <c r="DO4" s="651"/>
      <c r="DP4" s="651"/>
      <c r="DQ4" s="651"/>
      <c r="DR4" s="651"/>
      <c r="DS4" s="651"/>
      <c r="DT4" s="651"/>
      <c r="DU4" s="651"/>
      <c r="DV4" s="651"/>
      <c r="DW4" s="651"/>
      <c r="DX4" s="651"/>
      <c r="DY4" s="651"/>
      <c r="DZ4" s="651"/>
      <c r="EA4" s="651"/>
      <c r="EB4" s="651"/>
      <c r="EC4" s="651"/>
      <c r="ED4" s="651"/>
      <c r="EE4" s="651"/>
      <c r="EF4" s="651"/>
      <c r="EG4" s="651"/>
      <c r="EH4" s="651"/>
      <c r="EI4" s="651"/>
      <c r="EJ4" s="651"/>
      <c r="EK4" s="651"/>
      <c r="EL4" s="651"/>
      <c r="EM4" s="651"/>
      <c r="EN4" s="651"/>
      <c r="EO4" s="651"/>
      <c r="EP4" s="651"/>
      <c r="EQ4" s="651"/>
      <c r="ER4" s="651"/>
      <c r="ES4" s="651"/>
      <c r="ET4" s="651"/>
      <c r="EU4" s="651"/>
      <c r="EV4" s="651"/>
      <c r="EW4" s="651"/>
      <c r="EX4" s="651"/>
      <c r="EY4" s="651"/>
      <c r="EZ4" s="651"/>
      <c r="FA4" s="651"/>
      <c r="FB4" s="651"/>
      <c r="FC4" s="651"/>
      <c r="FD4" s="651"/>
      <c r="FE4" s="651"/>
      <c r="FF4" s="651"/>
      <c r="FG4" s="651"/>
      <c r="FH4" s="651"/>
      <c r="FI4" s="651"/>
      <c r="FJ4" s="651"/>
      <c r="FK4" s="651"/>
      <c r="FL4" s="651"/>
      <c r="FM4" s="651"/>
      <c r="FN4" s="651"/>
      <c r="FO4" s="651"/>
      <c r="FP4" s="651"/>
      <c r="FQ4" s="651"/>
      <c r="FR4" s="651"/>
      <c r="FS4" s="651"/>
      <c r="FT4" s="651"/>
    </row>
    <row r="5" spans="1:196" s="21" customFormat="1" ht="11.1" customHeight="1" thickBot="1">
      <c r="B5" s="652" t="s">
        <v>7</v>
      </c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3"/>
      <c r="AJ5" s="653"/>
      <c r="AK5" s="653"/>
      <c r="AL5" s="653"/>
      <c r="AM5" s="653"/>
      <c r="AN5" s="653"/>
      <c r="AO5" s="653"/>
      <c r="AP5" s="653"/>
      <c r="AQ5" s="653"/>
      <c r="AR5" s="654" t="s">
        <v>84</v>
      </c>
      <c r="AS5" s="654"/>
      <c r="AT5" s="654"/>
      <c r="AU5" s="654"/>
      <c r="AV5" s="654"/>
      <c r="AW5" s="654"/>
      <c r="AX5" s="654"/>
      <c r="AY5" s="654"/>
      <c r="AZ5" s="654"/>
      <c r="BA5" s="654"/>
      <c r="BB5" s="654"/>
      <c r="BC5" s="654"/>
      <c r="BD5" s="654"/>
      <c r="BE5" s="654"/>
      <c r="BF5" s="654"/>
      <c r="BG5" s="654"/>
      <c r="BH5" s="654"/>
      <c r="BI5" s="654"/>
      <c r="BJ5" s="654"/>
      <c r="BK5" s="654"/>
      <c r="BL5" s="654"/>
      <c r="BM5" s="654"/>
      <c r="BN5" s="654"/>
      <c r="BO5" s="654"/>
      <c r="BP5" s="654"/>
      <c r="BQ5" s="654"/>
      <c r="BR5" s="654"/>
      <c r="BS5" s="654"/>
      <c r="BT5" s="654"/>
      <c r="BU5" s="654"/>
      <c r="BV5" s="654"/>
      <c r="BW5" s="654"/>
      <c r="BX5" s="654"/>
      <c r="BY5" s="654"/>
      <c r="BZ5" s="654"/>
      <c r="CA5" s="654"/>
      <c r="CB5" s="654"/>
      <c r="CC5" s="654"/>
      <c r="CD5" s="654"/>
      <c r="CE5" s="654"/>
      <c r="CF5" s="654"/>
      <c r="CG5" s="654"/>
      <c r="CH5" s="654"/>
      <c r="CI5" s="654"/>
      <c r="CJ5" s="654"/>
      <c r="CK5" s="654"/>
      <c r="CL5" s="654"/>
      <c r="CM5" s="654"/>
      <c r="CN5" s="654"/>
      <c r="CO5" s="654"/>
      <c r="CP5" s="654"/>
      <c r="CQ5" s="654"/>
      <c r="CR5" s="654"/>
      <c r="CS5" s="654"/>
      <c r="CT5" s="654"/>
      <c r="CU5" s="654"/>
      <c r="CV5" s="654"/>
      <c r="CW5" s="654"/>
      <c r="CX5" s="654"/>
      <c r="CY5" s="654"/>
      <c r="CZ5" s="654"/>
      <c r="DA5" s="654"/>
      <c r="DB5" s="654"/>
      <c r="DC5" s="654"/>
      <c r="DD5" s="654"/>
      <c r="DE5" s="654"/>
      <c r="DF5" s="654"/>
      <c r="DG5" s="654"/>
      <c r="DH5" s="654"/>
      <c r="DI5" s="654"/>
      <c r="DJ5" s="654"/>
      <c r="DK5" s="654"/>
      <c r="DL5" s="654"/>
      <c r="DM5" s="654"/>
      <c r="DN5" s="654"/>
      <c r="DO5" s="654"/>
      <c r="DP5" s="654"/>
      <c r="DQ5" s="654"/>
      <c r="DR5" s="654"/>
      <c r="DS5" s="654"/>
      <c r="DT5" s="654"/>
      <c r="DU5" s="654"/>
      <c r="DV5" s="655" t="s">
        <v>85</v>
      </c>
      <c r="DW5" s="655"/>
      <c r="DX5" s="655"/>
      <c r="DY5" s="655"/>
      <c r="DZ5" s="655"/>
      <c r="EA5" s="655"/>
      <c r="EB5" s="655"/>
      <c r="EC5" s="655"/>
      <c r="ED5" s="655"/>
      <c r="EE5" s="655"/>
      <c r="EF5" s="655"/>
      <c r="EG5" s="655"/>
      <c r="EH5" s="655"/>
      <c r="EI5" s="655"/>
      <c r="EJ5" s="655"/>
      <c r="EK5" s="655"/>
      <c r="EL5" s="655"/>
      <c r="EM5" s="655"/>
      <c r="EN5" s="655"/>
      <c r="EO5" s="655"/>
      <c r="EP5" s="655"/>
      <c r="EQ5" s="655"/>
      <c r="ER5" s="655"/>
      <c r="ES5" s="655"/>
      <c r="ET5" s="655"/>
      <c r="EU5" s="655"/>
      <c r="EV5" s="655"/>
      <c r="EW5" s="655"/>
      <c r="EX5" s="655"/>
      <c r="EY5" s="655"/>
      <c r="EZ5" s="655"/>
      <c r="FA5" s="655"/>
      <c r="FB5" s="655"/>
      <c r="FC5" s="655"/>
      <c r="FD5" s="655"/>
      <c r="FE5" s="655"/>
      <c r="FF5" s="655"/>
      <c r="FG5" s="655"/>
      <c r="FH5" s="655"/>
      <c r="FI5" s="655"/>
      <c r="FJ5" s="655"/>
      <c r="FK5" s="655"/>
      <c r="FL5" s="655"/>
      <c r="FM5" s="655"/>
      <c r="FN5" s="655"/>
      <c r="FO5" s="655"/>
      <c r="FP5" s="655"/>
      <c r="FQ5" s="655"/>
      <c r="FR5" s="655"/>
      <c r="FS5" s="655"/>
      <c r="FT5" s="655"/>
      <c r="FU5" s="655"/>
      <c r="FV5" s="655"/>
      <c r="FW5" s="655"/>
      <c r="FX5" s="655"/>
      <c r="FY5" s="655"/>
      <c r="FZ5" s="655"/>
      <c r="GA5" s="655"/>
      <c r="GB5" s="655"/>
      <c r="GC5" s="656"/>
    </row>
    <row r="6" spans="1:196" s="21" customFormat="1" ht="11.1" customHeight="1" thickTop="1">
      <c r="B6" s="628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29"/>
      <c r="AN6" s="629"/>
      <c r="AO6" s="629"/>
      <c r="AP6" s="629"/>
      <c r="AQ6" s="629"/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31"/>
      <c r="BH6" s="631"/>
      <c r="BI6" s="631"/>
      <c r="BJ6" s="631"/>
      <c r="BK6" s="631"/>
      <c r="BL6" s="631"/>
      <c r="BM6" s="631"/>
      <c r="BN6" s="631"/>
      <c r="BO6" s="631"/>
      <c r="BP6" s="631"/>
      <c r="BQ6" s="631"/>
      <c r="BR6" s="631"/>
      <c r="BS6" s="631"/>
      <c r="BT6" s="631"/>
      <c r="BU6" s="631"/>
      <c r="BV6" s="631"/>
      <c r="BW6" s="631"/>
      <c r="BX6" s="631"/>
      <c r="BY6" s="631"/>
      <c r="BZ6" s="631"/>
      <c r="CA6" s="631"/>
      <c r="CB6" s="631"/>
      <c r="CC6" s="631"/>
      <c r="CD6" s="631"/>
      <c r="CE6" s="631"/>
      <c r="CF6" s="631"/>
      <c r="CG6" s="631"/>
      <c r="CH6" s="631"/>
      <c r="CI6" s="631"/>
      <c r="CJ6" s="631"/>
      <c r="CK6" s="631"/>
      <c r="CL6" s="631"/>
      <c r="CM6" s="631"/>
      <c r="CN6" s="631"/>
      <c r="CO6" s="631"/>
      <c r="CP6" s="631"/>
      <c r="CQ6" s="631"/>
      <c r="CR6" s="631"/>
      <c r="CS6" s="631"/>
      <c r="CT6" s="631"/>
      <c r="CU6" s="631"/>
      <c r="CV6" s="631"/>
      <c r="CW6" s="631"/>
      <c r="CX6" s="631"/>
      <c r="CY6" s="631"/>
      <c r="CZ6" s="631"/>
      <c r="DA6" s="631"/>
      <c r="DB6" s="631"/>
      <c r="DC6" s="631"/>
      <c r="DD6" s="631"/>
      <c r="DE6" s="631"/>
      <c r="DF6" s="631"/>
      <c r="DG6" s="631"/>
      <c r="DH6" s="631"/>
      <c r="DI6" s="631"/>
      <c r="DJ6" s="631"/>
      <c r="DK6" s="631"/>
      <c r="DL6" s="631"/>
      <c r="DM6" s="631"/>
      <c r="DN6" s="631"/>
      <c r="DO6" s="631"/>
      <c r="DP6" s="631"/>
      <c r="DQ6" s="631"/>
      <c r="DR6" s="631"/>
      <c r="DS6" s="631"/>
      <c r="DT6" s="631"/>
      <c r="DU6" s="631"/>
      <c r="DV6" s="657"/>
      <c r="DW6" s="657"/>
      <c r="DX6" s="657"/>
      <c r="DY6" s="657"/>
      <c r="DZ6" s="657"/>
      <c r="EA6" s="657"/>
      <c r="EB6" s="657"/>
      <c r="EC6" s="657"/>
      <c r="ED6" s="657"/>
      <c r="EE6" s="657"/>
      <c r="EF6" s="657"/>
      <c r="EG6" s="657"/>
      <c r="EH6" s="657"/>
      <c r="EI6" s="657"/>
      <c r="EJ6" s="657"/>
      <c r="EK6" s="657"/>
      <c r="EL6" s="657"/>
      <c r="EM6" s="657"/>
      <c r="EN6" s="657"/>
      <c r="EO6" s="657"/>
      <c r="EP6" s="657"/>
      <c r="EQ6" s="657"/>
      <c r="ER6" s="657"/>
      <c r="ES6" s="657"/>
      <c r="ET6" s="657"/>
      <c r="EU6" s="657"/>
      <c r="EV6" s="657"/>
      <c r="EW6" s="657"/>
      <c r="EX6" s="657"/>
      <c r="EY6" s="657"/>
      <c r="EZ6" s="657"/>
      <c r="FA6" s="657"/>
      <c r="FB6" s="657"/>
      <c r="FC6" s="657"/>
      <c r="FD6" s="657"/>
      <c r="FE6" s="657"/>
      <c r="FF6" s="657"/>
      <c r="FG6" s="657"/>
      <c r="FH6" s="657"/>
      <c r="FI6" s="657"/>
      <c r="FJ6" s="657"/>
      <c r="FK6" s="657"/>
      <c r="FL6" s="657"/>
      <c r="FM6" s="657"/>
      <c r="FN6" s="657"/>
      <c r="FO6" s="657"/>
      <c r="FP6" s="657"/>
      <c r="FQ6" s="657"/>
      <c r="FR6" s="657"/>
      <c r="FS6" s="657"/>
      <c r="FT6" s="657"/>
      <c r="FU6" s="657"/>
      <c r="FV6" s="657"/>
      <c r="FW6" s="657"/>
      <c r="FX6" s="657"/>
      <c r="FY6" s="657"/>
      <c r="FZ6" s="657"/>
      <c r="GA6" s="657"/>
      <c r="GB6" s="657"/>
      <c r="GC6" s="658"/>
    </row>
    <row r="7" spans="1:196" s="21" customFormat="1" ht="11.1" customHeight="1">
      <c r="B7" s="628" t="s">
        <v>86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629"/>
      <c r="Z7" s="629"/>
      <c r="AA7" s="629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629"/>
      <c r="AO7" s="629"/>
      <c r="AP7" s="629"/>
      <c r="AQ7" s="629"/>
      <c r="AR7" s="630"/>
      <c r="AS7" s="630"/>
      <c r="AT7" s="630"/>
      <c r="AU7" s="630"/>
      <c r="AV7" s="630"/>
      <c r="AW7" s="630"/>
      <c r="AX7" s="630"/>
      <c r="AY7" s="630"/>
      <c r="AZ7" s="630"/>
      <c r="BA7" s="630"/>
      <c r="BB7" s="630"/>
      <c r="BC7" s="630"/>
      <c r="BD7" s="630"/>
      <c r="BE7" s="630"/>
      <c r="BF7" s="630"/>
      <c r="BG7" s="630"/>
      <c r="BH7" s="630"/>
      <c r="BI7" s="630"/>
      <c r="BJ7" s="630"/>
      <c r="BK7" s="630"/>
      <c r="BL7" s="630"/>
      <c r="BM7" s="630"/>
      <c r="BN7" s="630"/>
      <c r="BO7" s="630"/>
      <c r="BP7" s="630"/>
      <c r="BQ7" s="630"/>
      <c r="BR7" s="630"/>
      <c r="BS7" s="630"/>
      <c r="BT7" s="630"/>
      <c r="BU7" s="630"/>
      <c r="BV7" s="630"/>
      <c r="BW7" s="630"/>
      <c r="BX7" s="630"/>
      <c r="BY7" s="630"/>
      <c r="BZ7" s="630"/>
      <c r="CA7" s="630"/>
      <c r="CB7" s="630"/>
      <c r="CC7" s="630"/>
      <c r="CD7" s="630"/>
      <c r="CE7" s="630"/>
      <c r="CF7" s="630"/>
      <c r="CG7" s="630"/>
      <c r="CH7" s="630"/>
      <c r="CI7" s="630"/>
      <c r="CJ7" s="630"/>
      <c r="CK7" s="630"/>
      <c r="CL7" s="630"/>
      <c r="CM7" s="630"/>
      <c r="CN7" s="630"/>
      <c r="CO7" s="630"/>
      <c r="CP7" s="630"/>
      <c r="CQ7" s="630"/>
      <c r="CR7" s="630"/>
      <c r="CS7" s="630"/>
      <c r="CT7" s="630"/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0"/>
      <c r="DR7" s="630"/>
      <c r="DS7" s="630"/>
      <c r="DT7" s="630"/>
      <c r="DU7" s="630"/>
      <c r="DV7" s="644"/>
      <c r="DW7" s="645"/>
      <c r="DX7" s="645"/>
      <c r="DY7" s="645"/>
      <c r="DZ7" s="645"/>
      <c r="EA7" s="645"/>
      <c r="EB7" s="645"/>
      <c r="EC7" s="645"/>
      <c r="ED7" s="645"/>
      <c r="EE7" s="645"/>
      <c r="EF7" s="645"/>
      <c r="EG7" s="645"/>
      <c r="EH7" s="645"/>
      <c r="EI7" s="645"/>
      <c r="EJ7" s="645"/>
      <c r="EK7" s="645"/>
      <c r="EL7" s="645"/>
      <c r="EM7" s="645"/>
      <c r="EN7" s="645"/>
      <c r="EO7" s="645"/>
      <c r="EP7" s="645"/>
      <c r="EQ7" s="645"/>
      <c r="ER7" s="645"/>
      <c r="ES7" s="645"/>
      <c r="ET7" s="645"/>
      <c r="EU7" s="645"/>
      <c r="EV7" s="645"/>
      <c r="EW7" s="645"/>
      <c r="EX7" s="645"/>
      <c r="EY7" s="645"/>
      <c r="EZ7" s="645"/>
      <c r="FA7" s="645"/>
      <c r="FB7" s="645"/>
      <c r="FC7" s="645"/>
      <c r="FD7" s="645"/>
      <c r="FE7" s="645"/>
      <c r="FF7" s="645"/>
      <c r="FG7" s="645"/>
      <c r="FH7" s="645"/>
      <c r="FI7" s="645"/>
      <c r="FJ7" s="645"/>
      <c r="FK7" s="645"/>
      <c r="FL7" s="645"/>
      <c r="FM7" s="645"/>
      <c r="FN7" s="645"/>
      <c r="FO7" s="645"/>
      <c r="FP7" s="645"/>
      <c r="FQ7" s="645"/>
      <c r="FR7" s="645"/>
      <c r="FS7" s="645"/>
      <c r="FT7" s="645"/>
      <c r="FU7" s="645"/>
      <c r="FV7" s="645"/>
      <c r="FW7" s="645"/>
      <c r="FX7" s="645"/>
      <c r="FY7" s="645"/>
      <c r="FZ7" s="645"/>
      <c r="GA7" s="645"/>
      <c r="GB7" s="645"/>
      <c r="GC7" s="648"/>
    </row>
    <row r="8" spans="1:196" s="21" customFormat="1" ht="11.1" customHeight="1">
      <c r="B8" s="628"/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29"/>
      <c r="Y8" s="629"/>
      <c r="Z8" s="629"/>
      <c r="AA8" s="629"/>
      <c r="AB8" s="629"/>
      <c r="AC8" s="629"/>
      <c r="AD8" s="629"/>
      <c r="AE8" s="629"/>
      <c r="AF8" s="629"/>
      <c r="AG8" s="629"/>
      <c r="AH8" s="629"/>
      <c r="AI8" s="629"/>
      <c r="AJ8" s="629"/>
      <c r="AK8" s="629"/>
      <c r="AL8" s="629"/>
      <c r="AM8" s="629"/>
      <c r="AN8" s="629"/>
      <c r="AO8" s="629"/>
      <c r="AP8" s="629"/>
      <c r="AQ8" s="629"/>
      <c r="AR8" s="631"/>
      <c r="AS8" s="631"/>
      <c r="AT8" s="631"/>
      <c r="AU8" s="631"/>
      <c r="AV8" s="631"/>
      <c r="AW8" s="631"/>
      <c r="AX8" s="631"/>
      <c r="AY8" s="631"/>
      <c r="AZ8" s="631"/>
      <c r="BA8" s="631"/>
      <c r="BB8" s="631"/>
      <c r="BC8" s="631"/>
      <c r="BD8" s="631"/>
      <c r="BE8" s="631"/>
      <c r="BF8" s="631"/>
      <c r="BG8" s="631"/>
      <c r="BH8" s="631"/>
      <c r="BI8" s="631"/>
      <c r="BJ8" s="631"/>
      <c r="BK8" s="631"/>
      <c r="BL8" s="631"/>
      <c r="BM8" s="631"/>
      <c r="BN8" s="631"/>
      <c r="BO8" s="631"/>
      <c r="BP8" s="631"/>
      <c r="BQ8" s="631"/>
      <c r="BR8" s="631"/>
      <c r="BS8" s="631"/>
      <c r="BT8" s="631"/>
      <c r="BU8" s="631"/>
      <c r="BV8" s="631"/>
      <c r="BW8" s="631"/>
      <c r="BX8" s="631"/>
      <c r="BY8" s="631"/>
      <c r="BZ8" s="631"/>
      <c r="CA8" s="631"/>
      <c r="CB8" s="631"/>
      <c r="CC8" s="631"/>
      <c r="CD8" s="631"/>
      <c r="CE8" s="631"/>
      <c r="CF8" s="631"/>
      <c r="CG8" s="631"/>
      <c r="CH8" s="631"/>
      <c r="CI8" s="631"/>
      <c r="CJ8" s="631"/>
      <c r="CK8" s="631"/>
      <c r="CL8" s="631"/>
      <c r="CM8" s="631"/>
      <c r="CN8" s="631"/>
      <c r="CO8" s="631"/>
      <c r="CP8" s="631"/>
      <c r="CQ8" s="631"/>
      <c r="CR8" s="631"/>
      <c r="CS8" s="631"/>
      <c r="CT8" s="631"/>
      <c r="CU8" s="631"/>
      <c r="CV8" s="631"/>
      <c r="CW8" s="631"/>
      <c r="CX8" s="631"/>
      <c r="CY8" s="631"/>
      <c r="CZ8" s="631"/>
      <c r="DA8" s="631"/>
      <c r="DB8" s="631"/>
      <c r="DC8" s="631"/>
      <c r="DD8" s="631"/>
      <c r="DE8" s="631"/>
      <c r="DF8" s="631"/>
      <c r="DG8" s="631"/>
      <c r="DH8" s="631"/>
      <c r="DI8" s="631"/>
      <c r="DJ8" s="631"/>
      <c r="DK8" s="631"/>
      <c r="DL8" s="631"/>
      <c r="DM8" s="631"/>
      <c r="DN8" s="631"/>
      <c r="DO8" s="631"/>
      <c r="DP8" s="631"/>
      <c r="DQ8" s="631"/>
      <c r="DR8" s="631"/>
      <c r="DS8" s="631"/>
      <c r="DT8" s="631"/>
      <c r="DU8" s="631"/>
      <c r="DV8" s="646"/>
      <c r="DW8" s="647"/>
      <c r="DX8" s="647"/>
      <c r="DY8" s="647"/>
      <c r="DZ8" s="647"/>
      <c r="EA8" s="647"/>
      <c r="EB8" s="647"/>
      <c r="EC8" s="647"/>
      <c r="ED8" s="647"/>
      <c r="EE8" s="647"/>
      <c r="EF8" s="647"/>
      <c r="EG8" s="647"/>
      <c r="EH8" s="647"/>
      <c r="EI8" s="647"/>
      <c r="EJ8" s="647"/>
      <c r="EK8" s="647"/>
      <c r="EL8" s="647"/>
      <c r="EM8" s="647"/>
      <c r="EN8" s="647"/>
      <c r="EO8" s="647"/>
      <c r="EP8" s="647"/>
      <c r="EQ8" s="647"/>
      <c r="ER8" s="647"/>
      <c r="ES8" s="647"/>
      <c r="ET8" s="647"/>
      <c r="EU8" s="647"/>
      <c r="EV8" s="647"/>
      <c r="EW8" s="647"/>
      <c r="EX8" s="647"/>
      <c r="EY8" s="647"/>
      <c r="EZ8" s="647"/>
      <c r="FA8" s="647"/>
      <c r="FB8" s="647"/>
      <c r="FC8" s="647"/>
      <c r="FD8" s="647"/>
      <c r="FE8" s="647"/>
      <c r="FF8" s="647"/>
      <c r="FG8" s="647"/>
      <c r="FH8" s="647"/>
      <c r="FI8" s="647"/>
      <c r="FJ8" s="647"/>
      <c r="FK8" s="647"/>
      <c r="FL8" s="647"/>
      <c r="FM8" s="647"/>
      <c r="FN8" s="647"/>
      <c r="FO8" s="647"/>
      <c r="FP8" s="647"/>
      <c r="FQ8" s="647"/>
      <c r="FR8" s="647"/>
      <c r="FS8" s="647"/>
      <c r="FT8" s="647"/>
      <c r="FU8" s="647"/>
      <c r="FV8" s="647"/>
      <c r="FW8" s="647"/>
      <c r="FX8" s="647"/>
      <c r="FY8" s="647"/>
      <c r="FZ8" s="647"/>
      <c r="GA8" s="647"/>
      <c r="GB8" s="647"/>
      <c r="GC8" s="649"/>
    </row>
    <row r="9" spans="1:196" s="21" customFormat="1" ht="11.1" customHeight="1">
      <c r="B9" s="628" t="s">
        <v>87</v>
      </c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29"/>
      <c r="Q9" s="629"/>
      <c r="R9" s="629"/>
      <c r="S9" s="629"/>
      <c r="T9" s="629"/>
      <c r="U9" s="629"/>
      <c r="V9" s="629"/>
      <c r="W9" s="629" t="s">
        <v>88</v>
      </c>
      <c r="X9" s="629"/>
      <c r="Y9" s="629"/>
      <c r="Z9" s="629"/>
      <c r="AA9" s="629"/>
      <c r="AB9" s="629"/>
      <c r="AC9" s="629"/>
      <c r="AD9" s="629"/>
      <c r="AE9" s="629"/>
      <c r="AF9" s="629"/>
      <c r="AG9" s="629"/>
      <c r="AH9" s="629"/>
      <c r="AI9" s="629"/>
      <c r="AJ9" s="629"/>
      <c r="AK9" s="629"/>
      <c r="AL9" s="629"/>
      <c r="AM9" s="629"/>
      <c r="AN9" s="629"/>
      <c r="AO9" s="629"/>
      <c r="AP9" s="629"/>
      <c r="AQ9" s="629"/>
      <c r="AR9" s="659"/>
      <c r="AS9" s="660"/>
      <c r="AT9" s="660"/>
      <c r="AU9" s="660"/>
      <c r="AV9" s="660"/>
      <c r="AW9" s="660"/>
      <c r="AX9" s="660"/>
      <c r="AY9" s="660"/>
      <c r="AZ9" s="660"/>
      <c r="BA9" s="660"/>
      <c r="BB9" s="660"/>
      <c r="BC9" s="660"/>
      <c r="BD9" s="660"/>
      <c r="BE9" s="660"/>
      <c r="BF9" s="660"/>
      <c r="BG9" s="660"/>
      <c r="BH9" s="660"/>
      <c r="BI9" s="660"/>
      <c r="BJ9" s="660"/>
      <c r="BK9" s="660"/>
      <c r="BL9" s="660"/>
      <c r="BM9" s="660"/>
      <c r="BN9" s="660"/>
      <c r="BO9" s="660"/>
      <c r="BP9" s="660"/>
      <c r="BQ9" s="660"/>
      <c r="BR9" s="660"/>
      <c r="BS9" s="660"/>
      <c r="BT9" s="660"/>
      <c r="BU9" s="660"/>
      <c r="BV9" s="660"/>
      <c r="BW9" s="660"/>
      <c r="BX9" s="660"/>
      <c r="BY9" s="660"/>
      <c r="BZ9" s="660"/>
      <c r="CA9" s="660"/>
      <c r="CB9" s="660"/>
      <c r="CC9" s="660"/>
      <c r="CD9" s="660"/>
      <c r="CE9" s="660"/>
      <c r="CF9" s="660"/>
      <c r="CG9" s="660"/>
      <c r="CH9" s="660"/>
      <c r="CI9" s="660"/>
      <c r="CJ9" s="660"/>
      <c r="CK9" s="660"/>
      <c r="CL9" s="660"/>
      <c r="CM9" s="660"/>
      <c r="CN9" s="660"/>
      <c r="CO9" s="660"/>
      <c r="CP9" s="660"/>
      <c r="CQ9" s="660"/>
      <c r="CR9" s="660"/>
      <c r="CS9" s="660"/>
      <c r="CT9" s="660"/>
      <c r="CU9" s="660"/>
      <c r="CV9" s="660"/>
      <c r="CW9" s="660"/>
      <c r="CX9" s="660"/>
      <c r="CY9" s="660"/>
      <c r="CZ9" s="660"/>
      <c r="DA9" s="660"/>
      <c r="DB9" s="660"/>
      <c r="DC9" s="660"/>
      <c r="DD9" s="660"/>
      <c r="DE9" s="660"/>
      <c r="DF9" s="660"/>
      <c r="DG9" s="660"/>
      <c r="DH9" s="660"/>
      <c r="DI9" s="660"/>
      <c r="DJ9" s="660"/>
      <c r="DK9" s="660"/>
      <c r="DL9" s="660"/>
      <c r="DM9" s="660"/>
      <c r="DN9" s="660"/>
      <c r="DO9" s="660"/>
      <c r="DP9" s="660"/>
      <c r="DQ9" s="660"/>
      <c r="DR9" s="660"/>
      <c r="DS9" s="660"/>
      <c r="DT9" s="660"/>
      <c r="DU9" s="661"/>
      <c r="DV9" s="646"/>
      <c r="DW9" s="647"/>
      <c r="DX9" s="647"/>
      <c r="DY9" s="647"/>
      <c r="DZ9" s="647"/>
      <c r="EA9" s="647"/>
      <c r="EB9" s="647"/>
      <c r="EC9" s="647"/>
      <c r="ED9" s="647"/>
      <c r="EE9" s="647"/>
      <c r="EF9" s="647"/>
      <c r="EG9" s="647"/>
      <c r="EH9" s="647"/>
      <c r="EI9" s="647"/>
      <c r="EJ9" s="647"/>
      <c r="EK9" s="647"/>
      <c r="EL9" s="647"/>
      <c r="EM9" s="647"/>
      <c r="EN9" s="647"/>
      <c r="EO9" s="647"/>
      <c r="EP9" s="647"/>
      <c r="EQ9" s="647"/>
      <c r="ER9" s="647"/>
      <c r="ES9" s="647"/>
      <c r="ET9" s="647"/>
      <c r="EU9" s="647"/>
      <c r="EV9" s="647"/>
      <c r="EW9" s="647"/>
      <c r="EX9" s="647"/>
      <c r="EY9" s="647"/>
      <c r="EZ9" s="647"/>
      <c r="FA9" s="647"/>
      <c r="FB9" s="647"/>
      <c r="FC9" s="647"/>
      <c r="FD9" s="647"/>
      <c r="FE9" s="647"/>
      <c r="FF9" s="647"/>
      <c r="FG9" s="647"/>
      <c r="FH9" s="647"/>
      <c r="FI9" s="647"/>
      <c r="FJ9" s="647"/>
      <c r="FK9" s="647"/>
      <c r="FL9" s="647"/>
      <c r="FM9" s="647"/>
      <c r="FN9" s="647"/>
      <c r="FO9" s="647"/>
      <c r="FP9" s="647"/>
      <c r="FQ9" s="647"/>
      <c r="FR9" s="647"/>
      <c r="FS9" s="647"/>
      <c r="FT9" s="647"/>
      <c r="FU9" s="647"/>
      <c r="FV9" s="647"/>
      <c r="FW9" s="647"/>
      <c r="FX9" s="647"/>
      <c r="FY9" s="647"/>
      <c r="FZ9" s="647"/>
      <c r="GA9" s="647"/>
      <c r="GB9" s="647"/>
      <c r="GC9" s="649"/>
    </row>
    <row r="10" spans="1:196" s="21" customFormat="1" ht="11.1" customHeight="1">
      <c r="B10" s="628"/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29"/>
      <c r="AA10" s="629"/>
      <c r="AB10" s="629"/>
      <c r="AC10" s="629"/>
      <c r="AD10" s="629"/>
      <c r="AE10" s="629"/>
      <c r="AF10" s="629"/>
      <c r="AG10" s="629"/>
      <c r="AH10" s="629"/>
      <c r="AI10" s="629"/>
      <c r="AJ10" s="629"/>
      <c r="AK10" s="629"/>
      <c r="AL10" s="629"/>
      <c r="AM10" s="629"/>
      <c r="AN10" s="629"/>
      <c r="AO10" s="629"/>
      <c r="AP10" s="629"/>
      <c r="AQ10" s="629"/>
      <c r="AR10" s="659"/>
      <c r="AS10" s="660"/>
      <c r="AT10" s="660"/>
      <c r="AU10" s="660"/>
      <c r="AV10" s="660"/>
      <c r="AW10" s="660"/>
      <c r="AX10" s="660"/>
      <c r="AY10" s="660"/>
      <c r="AZ10" s="660"/>
      <c r="BA10" s="660"/>
      <c r="BB10" s="660"/>
      <c r="BC10" s="660"/>
      <c r="BD10" s="660"/>
      <c r="BE10" s="660"/>
      <c r="BF10" s="660"/>
      <c r="BG10" s="660"/>
      <c r="BH10" s="660"/>
      <c r="BI10" s="660"/>
      <c r="BJ10" s="660"/>
      <c r="BK10" s="660"/>
      <c r="BL10" s="660"/>
      <c r="BM10" s="660"/>
      <c r="BN10" s="660"/>
      <c r="BO10" s="660"/>
      <c r="BP10" s="660"/>
      <c r="BQ10" s="660"/>
      <c r="BR10" s="660"/>
      <c r="BS10" s="660"/>
      <c r="BT10" s="660"/>
      <c r="BU10" s="660"/>
      <c r="BV10" s="660"/>
      <c r="BW10" s="660"/>
      <c r="BX10" s="660"/>
      <c r="BY10" s="660"/>
      <c r="BZ10" s="660"/>
      <c r="CA10" s="660"/>
      <c r="CB10" s="660"/>
      <c r="CC10" s="660"/>
      <c r="CD10" s="660"/>
      <c r="CE10" s="660"/>
      <c r="CF10" s="660"/>
      <c r="CG10" s="660"/>
      <c r="CH10" s="660"/>
      <c r="CI10" s="660"/>
      <c r="CJ10" s="660"/>
      <c r="CK10" s="660"/>
      <c r="CL10" s="660"/>
      <c r="CM10" s="660"/>
      <c r="CN10" s="660"/>
      <c r="CO10" s="660"/>
      <c r="CP10" s="660"/>
      <c r="CQ10" s="660"/>
      <c r="CR10" s="660"/>
      <c r="CS10" s="660"/>
      <c r="CT10" s="660"/>
      <c r="CU10" s="660"/>
      <c r="CV10" s="660"/>
      <c r="CW10" s="660"/>
      <c r="CX10" s="660"/>
      <c r="CY10" s="660"/>
      <c r="CZ10" s="660"/>
      <c r="DA10" s="660"/>
      <c r="DB10" s="660"/>
      <c r="DC10" s="660"/>
      <c r="DD10" s="660"/>
      <c r="DE10" s="660"/>
      <c r="DF10" s="660"/>
      <c r="DG10" s="660"/>
      <c r="DH10" s="660"/>
      <c r="DI10" s="660"/>
      <c r="DJ10" s="660"/>
      <c r="DK10" s="660"/>
      <c r="DL10" s="660"/>
      <c r="DM10" s="660"/>
      <c r="DN10" s="660"/>
      <c r="DO10" s="660"/>
      <c r="DP10" s="660"/>
      <c r="DQ10" s="660"/>
      <c r="DR10" s="660"/>
      <c r="DS10" s="660"/>
      <c r="DT10" s="660"/>
      <c r="DU10" s="661"/>
      <c r="DV10" s="646"/>
      <c r="DW10" s="647"/>
      <c r="DX10" s="647"/>
      <c r="DY10" s="647"/>
      <c r="DZ10" s="647"/>
      <c r="EA10" s="647"/>
      <c r="EB10" s="647"/>
      <c r="EC10" s="647"/>
      <c r="ED10" s="647"/>
      <c r="EE10" s="647"/>
      <c r="EF10" s="647"/>
      <c r="EG10" s="647"/>
      <c r="EH10" s="647"/>
      <c r="EI10" s="647"/>
      <c r="EJ10" s="647"/>
      <c r="EK10" s="647"/>
      <c r="EL10" s="647"/>
      <c r="EM10" s="647"/>
      <c r="EN10" s="647"/>
      <c r="EO10" s="647"/>
      <c r="EP10" s="647"/>
      <c r="EQ10" s="647"/>
      <c r="ER10" s="647"/>
      <c r="ES10" s="647"/>
      <c r="ET10" s="647"/>
      <c r="EU10" s="647"/>
      <c r="EV10" s="647"/>
      <c r="EW10" s="647"/>
      <c r="EX10" s="647"/>
      <c r="EY10" s="647"/>
      <c r="EZ10" s="647"/>
      <c r="FA10" s="647"/>
      <c r="FB10" s="647"/>
      <c r="FC10" s="647"/>
      <c r="FD10" s="647"/>
      <c r="FE10" s="647"/>
      <c r="FF10" s="647"/>
      <c r="FG10" s="647"/>
      <c r="FH10" s="647"/>
      <c r="FI10" s="647"/>
      <c r="FJ10" s="647"/>
      <c r="FK10" s="647"/>
      <c r="FL10" s="647"/>
      <c r="FM10" s="647"/>
      <c r="FN10" s="647"/>
      <c r="FO10" s="647"/>
      <c r="FP10" s="647"/>
      <c r="FQ10" s="647"/>
      <c r="FR10" s="647"/>
      <c r="FS10" s="647"/>
      <c r="FT10" s="647"/>
      <c r="FU10" s="647"/>
      <c r="FV10" s="647"/>
      <c r="FW10" s="647"/>
      <c r="FX10" s="647"/>
      <c r="FY10" s="647"/>
      <c r="FZ10" s="647"/>
      <c r="GA10" s="647"/>
      <c r="GB10" s="647"/>
      <c r="GC10" s="649"/>
    </row>
    <row r="11" spans="1:196" s="21" customFormat="1" ht="11.1" customHeight="1">
      <c r="B11" s="628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29"/>
      <c r="R11" s="629"/>
      <c r="S11" s="629"/>
      <c r="T11" s="629"/>
      <c r="U11" s="629"/>
      <c r="V11" s="629"/>
      <c r="W11" s="629" t="s">
        <v>16</v>
      </c>
      <c r="X11" s="629"/>
      <c r="Y11" s="629"/>
      <c r="Z11" s="629"/>
      <c r="AA11" s="629"/>
      <c r="AB11" s="629"/>
      <c r="AC11" s="629"/>
      <c r="AD11" s="629"/>
      <c r="AE11" s="629"/>
      <c r="AF11" s="629"/>
      <c r="AG11" s="629"/>
      <c r="AH11" s="629"/>
      <c r="AI11" s="629"/>
      <c r="AJ11" s="629"/>
      <c r="AK11" s="629"/>
      <c r="AL11" s="629"/>
      <c r="AM11" s="629"/>
      <c r="AN11" s="629"/>
      <c r="AO11" s="629"/>
      <c r="AP11" s="629"/>
      <c r="AQ11" s="629"/>
      <c r="AR11" s="299"/>
      <c r="AS11" s="637"/>
      <c r="AT11" s="637"/>
      <c r="AU11" s="637"/>
      <c r="AV11" s="637"/>
      <c r="AW11" s="637"/>
      <c r="AX11" s="637"/>
      <c r="AY11" s="637"/>
      <c r="AZ11" s="637"/>
      <c r="BA11" s="637"/>
      <c r="BB11" s="637"/>
      <c r="BC11" s="637"/>
      <c r="BD11" s="637"/>
      <c r="BE11" s="637"/>
      <c r="BF11" s="637"/>
      <c r="BG11" s="637"/>
      <c r="BH11" s="637"/>
      <c r="BI11" s="637"/>
      <c r="BJ11" s="637"/>
      <c r="BK11" s="637"/>
      <c r="BL11" s="637"/>
      <c r="BM11" s="637"/>
      <c r="BN11" s="637"/>
      <c r="BO11" s="637"/>
      <c r="BP11" s="637"/>
      <c r="BQ11" s="637"/>
      <c r="BR11" s="637"/>
      <c r="BS11" s="637"/>
      <c r="BT11" s="637"/>
      <c r="BU11" s="637"/>
      <c r="BV11" s="637"/>
      <c r="BW11" s="637"/>
      <c r="BX11" s="637"/>
      <c r="BY11" s="637"/>
      <c r="BZ11" s="637"/>
      <c r="CA11" s="637"/>
      <c r="CB11" s="637"/>
      <c r="CC11" s="637"/>
      <c r="CD11" s="637"/>
      <c r="CE11" s="637"/>
      <c r="CF11" s="637"/>
      <c r="CG11" s="637"/>
      <c r="CH11" s="637"/>
      <c r="CI11" s="637"/>
      <c r="CJ11" s="637"/>
      <c r="CK11" s="637"/>
      <c r="CL11" s="637"/>
      <c r="CM11" s="637"/>
      <c r="CN11" s="637"/>
      <c r="CO11" s="637"/>
      <c r="CP11" s="637"/>
      <c r="CQ11" s="637"/>
      <c r="CR11" s="637"/>
      <c r="CS11" s="637"/>
      <c r="CT11" s="635" t="s">
        <v>89</v>
      </c>
      <c r="CU11" s="636"/>
      <c r="CV11" s="636"/>
      <c r="CW11" s="636"/>
      <c r="CX11" s="636"/>
      <c r="CY11" s="636"/>
      <c r="CZ11" s="636"/>
      <c r="DA11" s="636"/>
      <c r="DB11" s="636"/>
      <c r="DC11" s="636"/>
      <c r="DD11" s="636"/>
      <c r="DE11" s="636"/>
      <c r="DF11" s="636"/>
      <c r="DG11" s="636"/>
      <c r="DH11" s="636"/>
      <c r="DI11" s="636"/>
      <c r="DJ11" s="636"/>
      <c r="DK11" s="636"/>
      <c r="DL11" s="636"/>
      <c r="DM11" s="636"/>
      <c r="DN11" s="636"/>
      <c r="DO11" s="636"/>
      <c r="DP11" s="636"/>
      <c r="DQ11" s="636"/>
      <c r="DR11" s="636"/>
      <c r="DS11" s="636"/>
      <c r="DT11" s="636"/>
      <c r="DU11" s="636"/>
      <c r="DV11" s="646"/>
      <c r="DW11" s="647"/>
      <c r="DX11" s="647"/>
      <c r="DY11" s="647"/>
      <c r="DZ11" s="647"/>
      <c r="EA11" s="647"/>
      <c r="EB11" s="647"/>
      <c r="EC11" s="647"/>
      <c r="ED11" s="647"/>
      <c r="EE11" s="647"/>
      <c r="EF11" s="647"/>
      <c r="EG11" s="647"/>
      <c r="EH11" s="647"/>
      <c r="EI11" s="647"/>
      <c r="EJ11" s="647"/>
      <c r="EK11" s="647"/>
      <c r="EL11" s="647"/>
      <c r="EM11" s="647"/>
      <c r="EN11" s="647"/>
      <c r="EO11" s="647"/>
      <c r="EP11" s="647"/>
      <c r="EQ11" s="647"/>
      <c r="ER11" s="647"/>
      <c r="ES11" s="647"/>
      <c r="ET11" s="647"/>
      <c r="EU11" s="647"/>
      <c r="EV11" s="647"/>
      <c r="EW11" s="647"/>
      <c r="EX11" s="647"/>
      <c r="EY11" s="647"/>
      <c r="EZ11" s="647"/>
      <c r="FA11" s="647"/>
      <c r="FB11" s="647"/>
      <c r="FC11" s="647"/>
      <c r="FD11" s="647"/>
      <c r="FE11" s="647"/>
      <c r="FF11" s="647"/>
      <c r="FG11" s="647"/>
      <c r="FH11" s="647"/>
      <c r="FI11" s="647"/>
      <c r="FJ11" s="647"/>
      <c r="FK11" s="647"/>
      <c r="FL11" s="647"/>
      <c r="FM11" s="647"/>
      <c r="FN11" s="647"/>
      <c r="FO11" s="647"/>
      <c r="FP11" s="647"/>
      <c r="FQ11" s="647"/>
      <c r="FR11" s="647"/>
      <c r="FS11" s="647"/>
      <c r="FT11" s="647"/>
      <c r="FU11" s="647"/>
      <c r="FV11" s="647"/>
      <c r="FW11" s="647"/>
      <c r="FX11" s="647"/>
      <c r="FY11" s="647"/>
      <c r="FZ11" s="647"/>
      <c r="GA11" s="647"/>
      <c r="GB11" s="647"/>
      <c r="GC11" s="649"/>
    </row>
    <row r="12" spans="1:196" s="21" customFormat="1" ht="11.1" customHeight="1">
      <c r="B12" s="628"/>
      <c r="C12" s="629"/>
      <c r="D12" s="629"/>
      <c r="E12" s="629"/>
      <c r="F12" s="629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629"/>
      <c r="Z12" s="629"/>
      <c r="AA12" s="629"/>
      <c r="AB12" s="629"/>
      <c r="AC12" s="629"/>
      <c r="AD12" s="629"/>
      <c r="AE12" s="629"/>
      <c r="AF12" s="629"/>
      <c r="AG12" s="629"/>
      <c r="AH12" s="629"/>
      <c r="AI12" s="629"/>
      <c r="AJ12" s="629"/>
      <c r="AK12" s="629"/>
      <c r="AL12" s="629"/>
      <c r="AM12" s="629"/>
      <c r="AN12" s="629"/>
      <c r="AO12" s="629"/>
      <c r="AP12" s="629"/>
      <c r="AQ12" s="629"/>
      <c r="AR12" s="638"/>
      <c r="AS12" s="639"/>
      <c r="AT12" s="639"/>
      <c r="AU12" s="639"/>
      <c r="AV12" s="639"/>
      <c r="AW12" s="639"/>
      <c r="AX12" s="639"/>
      <c r="AY12" s="639"/>
      <c r="AZ12" s="639"/>
      <c r="BA12" s="639"/>
      <c r="BB12" s="639"/>
      <c r="BC12" s="639"/>
      <c r="BD12" s="639"/>
      <c r="BE12" s="639"/>
      <c r="BF12" s="639"/>
      <c r="BG12" s="639"/>
      <c r="BH12" s="639"/>
      <c r="BI12" s="639"/>
      <c r="BJ12" s="639"/>
      <c r="BK12" s="639"/>
      <c r="BL12" s="639"/>
      <c r="BM12" s="639"/>
      <c r="BN12" s="639"/>
      <c r="BO12" s="639"/>
      <c r="BP12" s="639"/>
      <c r="BQ12" s="639"/>
      <c r="BR12" s="639"/>
      <c r="BS12" s="639"/>
      <c r="BT12" s="639"/>
      <c r="BU12" s="639"/>
      <c r="BV12" s="639"/>
      <c r="BW12" s="639"/>
      <c r="BX12" s="639"/>
      <c r="BY12" s="639"/>
      <c r="BZ12" s="639"/>
      <c r="CA12" s="639"/>
      <c r="CB12" s="639"/>
      <c r="CC12" s="639"/>
      <c r="CD12" s="639"/>
      <c r="CE12" s="639"/>
      <c r="CF12" s="639"/>
      <c r="CG12" s="639"/>
      <c r="CH12" s="639"/>
      <c r="CI12" s="639"/>
      <c r="CJ12" s="639"/>
      <c r="CK12" s="639"/>
      <c r="CL12" s="639"/>
      <c r="CM12" s="639"/>
      <c r="CN12" s="639"/>
      <c r="CO12" s="639"/>
      <c r="CP12" s="639"/>
      <c r="CQ12" s="639"/>
      <c r="CR12" s="639"/>
      <c r="CS12" s="639"/>
      <c r="CT12" s="635"/>
      <c r="CU12" s="636"/>
      <c r="CV12" s="636"/>
      <c r="CW12" s="636"/>
      <c r="CX12" s="636"/>
      <c r="CY12" s="636"/>
      <c r="CZ12" s="636"/>
      <c r="DA12" s="636"/>
      <c r="DB12" s="636"/>
      <c r="DC12" s="636"/>
      <c r="DD12" s="636"/>
      <c r="DE12" s="636"/>
      <c r="DF12" s="636"/>
      <c r="DG12" s="636"/>
      <c r="DH12" s="636"/>
      <c r="DI12" s="636"/>
      <c r="DJ12" s="636"/>
      <c r="DK12" s="636"/>
      <c r="DL12" s="636"/>
      <c r="DM12" s="636"/>
      <c r="DN12" s="636"/>
      <c r="DO12" s="636"/>
      <c r="DP12" s="636"/>
      <c r="DQ12" s="636"/>
      <c r="DR12" s="636"/>
      <c r="DS12" s="636"/>
      <c r="DT12" s="636"/>
      <c r="DU12" s="636"/>
      <c r="DV12" s="646"/>
      <c r="DW12" s="647"/>
      <c r="DX12" s="647"/>
      <c r="DY12" s="647"/>
      <c r="DZ12" s="647"/>
      <c r="EA12" s="647"/>
      <c r="EB12" s="647"/>
      <c r="EC12" s="647"/>
      <c r="ED12" s="647"/>
      <c r="EE12" s="647"/>
      <c r="EF12" s="647"/>
      <c r="EG12" s="647"/>
      <c r="EH12" s="647"/>
      <c r="EI12" s="647"/>
      <c r="EJ12" s="647"/>
      <c r="EK12" s="647"/>
      <c r="EL12" s="647"/>
      <c r="EM12" s="647"/>
      <c r="EN12" s="647"/>
      <c r="EO12" s="647"/>
      <c r="EP12" s="647"/>
      <c r="EQ12" s="647"/>
      <c r="ER12" s="647"/>
      <c r="ES12" s="647"/>
      <c r="ET12" s="647"/>
      <c r="EU12" s="647"/>
      <c r="EV12" s="647"/>
      <c r="EW12" s="647"/>
      <c r="EX12" s="647"/>
      <c r="EY12" s="647"/>
      <c r="EZ12" s="647"/>
      <c r="FA12" s="647"/>
      <c r="FB12" s="647"/>
      <c r="FC12" s="647"/>
      <c r="FD12" s="647"/>
      <c r="FE12" s="647"/>
      <c r="FF12" s="647"/>
      <c r="FG12" s="647"/>
      <c r="FH12" s="647"/>
      <c r="FI12" s="647"/>
      <c r="FJ12" s="647"/>
      <c r="FK12" s="647"/>
      <c r="FL12" s="647"/>
      <c r="FM12" s="647"/>
      <c r="FN12" s="647"/>
      <c r="FO12" s="647"/>
      <c r="FP12" s="647"/>
      <c r="FQ12" s="647"/>
      <c r="FR12" s="647"/>
      <c r="FS12" s="647"/>
      <c r="FT12" s="647"/>
      <c r="FU12" s="647"/>
      <c r="FV12" s="647"/>
      <c r="FW12" s="647"/>
      <c r="FX12" s="647"/>
      <c r="FY12" s="647"/>
      <c r="FZ12" s="647"/>
      <c r="GA12" s="647"/>
      <c r="GB12" s="647"/>
      <c r="GC12" s="649"/>
    </row>
    <row r="13" spans="1:196" s="21" customFormat="1" ht="11.1" customHeight="1">
      <c r="B13" s="628"/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 t="s">
        <v>90</v>
      </c>
      <c r="X13" s="629"/>
      <c r="Y13" s="629"/>
      <c r="Z13" s="629"/>
      <c r="AA13" s="629"/>
      <c r="AB13" s="629"/>
      <c r="AC13" s="629"/>
      <c r="AD13" s="629"/>
      <c r="AE13" s="629"/>
      <c r="AF13" s="629"/>
      <c r="AG13" s="629"/>
      <c r="AH13" s="629"/>
      <c r="AI13" s="629"/>
      <c r="AJ13" s="629"/>
      <c r="AK13" s="629"/>
      <c r="AL13" s="629"/>
      <c r="AM13" s="629"/>
      <c r="AN13" s="629"/>
      <c r="AO13" s="629"/>
      <c r="AP13" s="629"/>
      <c r="AQ13" s="629"/>
      <c r="AR13" s="632"/>
      <c r="AS13" s="632"/>
      <c r="AT13" s="632"/>
      <c r="AU13" s="632"/>
      <c r="AV13" s="632"/>
      <c r="AW13" s="632"/>
      <c r="AX13" s="632"/>
      <c r="AY13" s="632"/>
      <c r="AZ13" s="632"/>
      <c r="BA13" s="632"/>
      <c r="BB13" s="632"/>
      <c r="BC13" s="632"/>
      <c r="BD13" s="632"/>
      <c r="BE13" s="632"/>
      <c r="BF13" s="632"/>
      <c r="BG13" s="632"/>
      <c r="BH13" s="632"/>
      <c r="BI13" s="632"/>
      <c r="BJ13" s="632"/>
      <c r="BK13" s="632"/>
      <c r="BL13" s="632"/>
      <c r="BM13" s="632"/>
      <c r="BN13" s="632"/>
      <c r="BO13" s="632"/>
      <c r="BP13" s="632"/>
      <c r="BQ13" s="632"/>
      <c r="BR13" s="633"/>
      <c r="BS13" s="634"/>
      <c r="BT13" s="632"/>
      <c r="BU13" s="632"/>
      <c r="BV13" s="632"/>
      <c r="BW13" s="632"/>
      <c r="BX13" s="632"/>
      <c r="BY13" s="632"/>
      <c r="BZ13" s="632"/>
      <c r="CA13" s="632"/>
      <c r="CB13" s="632"/>
      <c r="CC13" s="632"/>
      <c r="CD13" s="632"/>
      <c r="CE13" s="632"/>
      <c r="CF13" s="632"/>
      <c r="CG13" s="632"/>
      <c r="CH13" s="632"/>
      <c r="CI13" s="632"/>
      <c r="CJ13" s="632"/>
      <c r="CK13" s="632"/>
      <c r="CL13" s="632"/>
      <c r="CM13" s="632"/>
      <c r="CN13" s="632"/>
      <c r="CO13" s="632"/>
      <c r="CP13" s="632"/>
      <c r="CQ13" s="632"/>
      <c r="CR13" s="632"/>
      <c r="CS13" s="633"/>
      <c r="CT13" s="635" t="s">
        <v>91</v>
      </c>
      <c r="CU13" s="636"/>
      <c r="CV13" s="636"/>
      <c r="CW13" s="636"/>
      <c r="CX13" s="636"/>
      <c r="CY13" s="636"/>
      <c r="CZ13" s="636"/>
      <c r="DA13" s="636"/>
      <c r="DB13" s="636"/>
      <c r="DC13" s="636"/>
      <c r="DD13" s="636"/>
      <c r="DE13" s="636"/>
      <c r="DF13" s="636"/>
      <c r="DG13" s="636"/>
      <c r="DH13" s="636"/>
      <c r="DI13" s="636"/>
      <c r="DJ13" s="636"/>
      <c r="DK13" s="636"/>
      <c r="DL13" s="636"/>
      <c r="DM13" s="636"/>
      <c r="DN13" s="636"/>
      <c r="DO13" s="636"/>
      <c r="DP13" s="636"/>
      <c r="DQ13" s="636"/>
      <c r="DR13" s="636"/>
      <c r="DS13" s="636"/>
      <c r="DT13" s="636"/>
      <c r="DU13" s="636"/>
      <c r="DV13" s="646"/>
      <c r="DW13" s="647"/>
      <c r="DX13" s="647"/>
      <c r="DY13" s="647"/>
      <c r="DZ13" s="647"/>
      <c r="EA13" s="647"/>
      <c r="EB13" s="647"/>
      <c r="EC13" s="647"/>
      <c r="ED13" s="647"/>
      <c r="EE13" s="647"/>
      <c r="EF13" s="647"/>
      <c r="EG13" s="647"/>
      <c r="EH13" s="647"/>
      <c r="EI13" s="647"/>
      <c r="EJ13" s="647"/>
      <c r="EK13" s="647"/>
      <c r="EL13" s="647"/>
      <c r="EM13" s="647"/>
      <c r="EN13" s="647"/>
      <c r="EO13" s="647"/>
      <c r="EP13" s="647"/>
      <c r="EQ13" s="647"/>
      <c r="ER13" s="647"/>
      <c r="ES13" s="647"/>
      <c r="ET13" s="647"/>
      <c r="EU13" s="647"/>
      <c r="EV13" s="647"/>
      <c r="EW13" s="647"/>
      <c r="EX13" s="647"/>
      <c r="EY13" s="647"/>
      <c r="EZ13" s="647"/>
      <c r="FA13" s="647"/>
      <c r="FB13" s="647"/>
      <c r="FC13" s="647"/>
      <c r="FD13" s="647"/>
      <c r="FE13" s="647"/>
      <c r="FF13" s="647"/>
      <c r="FG13" s="647"/>
      <c r="FH13" s="647"/>
      <c r="FI13" s="647"/>
      <c r="FJ13" s="647"/>
      <c r="FK13" s="647"/>
      <c r="FL13" s="647"/>
      <c r="FM13" s="647"/>
      <c r="FN13" s="647"/>
      <c r="FO13" s="647"/>
      <c r="FP13" s="647"/>
      <c r="FQ13" s="647"/>
      <c r="FR13" s="647"/>
      <c r="FS13" s="647"/>
      <c r="FT13" s="647"/>
      <c r="FU13" s="647"/>
      <c r="FV13" s="647"/>
      <c r="FW13" s="647"/>
      <c r="FX13" s="647"/>
      <c r="FY13" s="647"/>
      <c r="FZ13" s="647"/>
      <c r="GA13" s="647"/>
      <c r="GB13" s="647"/>
      <c r="GC13" s="649"/>
    </row>
    <row r="14" spans="1:196" s="21" customFormat="1" ht="11.1" customHeight="1">
      <c r="B14" s="628"/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629"/>
      <c r="AB14" s="629"/>
      <c r="AC14" s="629"/>
      <c r="AD14" s="629"/>
      <c r="AE14" s="629"/>
      <c r="AF14" s="629"/>
      <c r="AG14" s="629"/>
      <c r="AH14" s="629"/>
      <c r="AI14" s="629"/>
      <c r="AJ14" s="629"/>
      <c r="AK14" s="629"/>
      <c r="AL14" s="629"/>
      <c r="AM14" s="629"/>
      <c r="AN14" s="629"/>
      <c r="AO14" s="629"/>
      <c r="AP14" s="629"/>
      <c r="AQ14" s="629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9"/>
      <c r="BS14" s="297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9"/>
      <c r="CT14" s="635"/>
      <c r="CU14" s="636"/>
      <c r="CV14" s="636"/>
      <c r="CW14" s="636"/>
      <c r="CX14" s="636"/>
      <c r="CY14" s="636"/>
      <c r="CZ14" s="636"/>
      <c r="DA14" s="636"/>
      <c r="DB14" s="636"/>
      <c r="DC14" s="636"/>
      <c r="DD14" s="636"/>
      <c r="DE14" s="636"/>
      <c r="DF14" s="636"/>
      <c r="DG14" s="636"/>
      <c r="DH14" s="636"/>
      <c r="DI14" s="636"/>
      <c r="DJ14" s="636"/>
      <c r="DK14" s="636"/>
      <c r="DL14" s="636"/>
      <c r="DM14" s="636"/>
      <c r="DN14" s="636"/>
      <c r="DO14" s="636"/>
      <c r="DP14" s="636"/>
      <c r="DQ14" s="636"/>
      <c r="DR14" s="636"/>
      <c r="DS14" s="636"/>
      <c r="DT14" s="636"/>
      <c r="DU14" s="636"/>
      <c r="DV14" s="646"/>
      <c r="DW14" s="647"/>
      <c r="DX14" s="647"/>
      <c r="DY14" s="647"/>
      <c r="DZ14" s="647"/>
      <c r="EA14" s="647"/>
      <c r="EB14" s="647"/>
      <c r="EC14" s="647"/>
      <c r="ED14" s="647"/>
      <c r="EE14" s="647"/>
      <c r="EF14" s="647"/>
      <c r="EG14" s="647"/>
      <c r="EH14" s="647"/>
      <c r="EI14" s="647"/>
      <c r="EJ14" s="647"/>
      <c r="EK14" s="647"/>
      <c r="EL14" s="647"/>
      <c r="EM14" s="647"/>
      <c r="EN14" s="647"/>
      <c r="EO14" s="647"/>
      <c r="EP14" s="647"/>
      <c r="EQ14" s="647"/>
      <c r="ER14" s="647"/>
      <c r="ES14" s="647"/>
      <c r="ET14" s="647"/>
      <c r="EU14" s="647"/>
      <c r="EV14" s="647"/>
      <c r="EW14" s="647"/>
      <c r="EX14" s="647"/>
      <c r="EY14" s="647"/>
      <c r="EZ14" s="647"/>
      <c r="FA14" s="647"/>
      <c r="FB14" s="647"/>
      <c r="FC14" s="647"/>
      <c r="FD14" s="647"/>
      <c r="FE14" s="647"/>
      <c r="FF14" s="647"/>
      <c r="FG14" s="647"/>
      <c r="FH14" s="647"/>
      <c r="FI14" s="647"/>
      <c r="FJ14" s="647"/>
      <c r="FK14" s="647"/>
      <c r="FL14" s="647"/>
      <c r="FM14" s="647"/>
      <c r="FN14" s="647"/>
      <c r="FO14" s="647"/>
      <c r="FP14" s="647"/>
      <c r="FQ14" s="647"/>
      <c r="FR14" s="647"/>
      <c r="FS14" s="647"/>
      <c r="FT14" s="647"/>
      <c r="FU14" s="647"/>
      <c r="FV14" s="647"/>
      <c r="FW14" s="647"/>
      <c r="FX14" s="647"/>
      <c r="FY14" s="647"/>
      <c r="FZ14" s="647"/>
      <c r="GA14" s="647"/>
      <c r="GB14" s="647"/>
      <c r="GC14" s="649"/>
    </row>
    <row r="15" spans="1:196" s="21" customFormat="1" ht="11.1" customHeight="1">
      <c r="B15" s="628" t="s">
        <v>92</v>
      </c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629"/>
      <c r="R15" s="629"/>
      <c r="S15" s="629"/>
      <c r="T15" s="629"/>
      <c r="U15" s="629"/>
      <c r="V15" s="629"/>
      <c r="W15" s="629" t="s">
        <v>17</v>
      </c>
      <c r="X15" s="629"/>
      <c r="Y15" s="629"/>
      <c r="Z15" s="629"/>
      <c r="AA15" s="629"/>
      <c r="AB15" s="629"/>
      <c r="AC15" s="629"/>
      <c r="AD15" s="629"/>
      <c r="AE15" s="629"/>
      <c r="AF15" s="629"/>
      <c r="AG15" s="629"/>
      <c r="AH15" s="629"/>
      <c r="AI15" s="629"/>
      <c r="AJ15" s="629"/>
      <c r="AK15" s="629"/>
      <c r="AL15" s="629"/>
      <c r="AM15" s="629"/>
      <c r="AN15" s="629"/>
      <c r="AO15" s="629"/>
      <c r="AP15" s="629"/>
      <c r="AQ15" s="629"/>
      <c r="AR15" s="632"/>
      <c r="AS15" s="632"/>
      <c r="AT15" s="632"/>
      <c r="AU15" s="632"/>
      <c r="AV15" s="632"/>
      <c r="AW15" s="632"/>
      <c r="AX15" s="632"/>
      <c r="AY15" s="632"/>
      <c r="AZ15" s="632"/>
      <c r="BA15" s="632"/>
      <c r="BB15" s="632"/>
      <c r="BC15" s="633"/>
      <c r="BD15" s="665" t="s">
        <v>9</v>
      </c>
      <c r="BE15" s="666"/>
      <c r="BF15" s="666"/>
      <c r="BG15" s="666"/>
      <c r="BH15" s="634"/>
      <c r="BI15" s="632"/>
      <c r="BJ15" s="632"/>
      <c r="BK15" s="632"/>
      <c r="BL15" s="632"/>
      <c r="BM15" s="632"/>
      <c r="BN15" s="632"/>
      <c r="BO15" s="632"/>
      <c r="BP15" s="632"/>
      <c r="BQ15" s="632"/>
      <c r="BR15" s="632"/>
      <c r="BS15" s="632"/>
      <c r="BT15" s="632"/>
      <c r="BU15" s="632"/>
      <c r="BV15" s="632"/>
      <c r="BW15" s="633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646"/>
      <c r="DW15" s="647"/>
      <c r="DX15" s="647"/>
      <c r="DY15" s="647"/>
      <c r="DZ15" s="647"/>
      <c r="EA15" s="647"/>
      <c r="EB15" s="647"/>
      <c r="EC15" s="647"/>
      <c r="ED15" s="647"/>
      <c r="EE15" s="647"/>
      <c r="EF15" s="647"/>
      <c r="EG15" s="647"/>
      <c r="EH15" s="647"/>
      <c r="EI15" s="647"/>
      <c r="EJ15" s="647"/>
      <c r="EK15" s="647"/>
      <c r="EL15" s="647"/>
      <c r="EM15" s="647"/>
      <c r="EN15" s="647"/>
      <c r="EO15" s="647"/>
      <c r="EP15" s="647"/>
      <c r="EQ15" s="647"/>
      <c r="ER15" s="647"/>
      <c r="ES15" s="647"/>
      <c r="ET15" s="647"/>
      <c r="EU15" s="647"/>
      <c r="EV15" s="647"/>
      <c r="EW15" s="647"/>
      <c r="EX15" s="647"/>
      <c r="EY15" s="647"/>
      <c r="EZ15" s="647"/>
      <c r="FA15" s="647"/>
      <c r="FB15" s="647"/>
      <c r="FC15" s="647"/>
      <c r="FD15" s="647"/>
      <c r="FE15" s="647"/>
      <c r="FF15" s="647"/>
      <c r="FG15" s="647"/>
      <c r="FH15" s="647"/>
      <c r="FI15" s="647"/>
      <c r="FJ15" s="647"/>
      <c r="FK15" s="647"/>
      <c r="FL15" s="647"/>
      <c r="FM15" s="647"/>
      <c r="FN15" s="647"/>
      <c r="FO15" s="647"/>
      <c r="FP15" s="647"/>
      <c r="FQ15" s="647"/>
      <c r="FR15" s="647"/>
      <c r="FS15" s="647"/>
      <c r="FT15" s="647"/>
      <c r="FU15" s="647"/>
      <c r="FV15" s="647"/>
      <c r="FW15" s="647"/>
      <c r="FX15" s="647"/>
      <c r="FY15" s="647"/>
      <c r="FZ15" s="647"/>
      <c r="GA15" s="647"/>
      <c r="GB15" s="647"/>
      <c r="GC15" s="649"/>
    </row>
    <row r="16" spans="1:196" s="21" customFormat="1" ht="11.1" customHeight="1">
      <c r="A16" s="27"/>
      <c r="B16" s="628"/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629"/>
      <c r="AB16" s="629"/>
      <c r="AC16" s="629"/>
      <c r="AD16" s="629"/>
      <c r="AE16" s="629"/>
      <c r="AF16" s="629"/>
      <c r="AG16" s="629"/>
      <c r="AH16" s="629"/>
      <c r="AI16" s="629"/>
      <c r="AJ16" s="629"/>
      <c r="AK16" s="629"/>
      <c r="AL16" s="629"/>
      <c r="AM16" s="629"/>
      <c r="AN16" s="629"/>
      <c r="AO16" s="629"/>
      <c r="AP16" s="629"/>
      <c r="AQ16" s="629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9"/>
      <c r="BD16" s="666"/>
      <c r="BE16" s="666"/>
      <c r="BF16" s="666"/>
      <c r="BG16" s="666"/>
      <c r="BH16" s="297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9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9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1"/>
    </row>
    <row r="17" spans="1:185" s="21" customFormat="1" ht="11.1" customHeight="1">
      <c r="A17" s="27"/>
      <c r="B17" s="628"/>
      <c r="C17" s="629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 t="s">
        <v>10</v>
      </c>
      <c r="X17" s="629"/>
      <c r="Y17" s="629"/>
      <c r="Z17" s="629"/>
      <c r="AA17" s="629"/>
      <c r="AB17" s="629"/>
      <c r="AC17" s="629"/>
      <c r="AD17" s="629"/>
      <c r="AE17" s="629"/>
      <c r="AF17" s="629"/>
      <c r="AG17" s="629"/>
      <c r="AH17" s="629"/>
      <c r="AI17" s="629"/>
      <c r="AJ17" s="629"/>
      <c r="AK17" s="629"/>
      <c r="AL17" s="629"/>
      <c r="AM17" s="629"/>
      <c r="AN17" s="629"/>
      <c r="AO17" s="629"/>
      <c r="AP17" s="629"/>
      <c r="AQ17" s="629"/>
      <c r="AR17" s="659"/>
      <c r="AS17" s="660"/>
      <c r="AT17" s="660"/>
      <c r="AU17" s="660"/>
      <c r="AV17" s="660"/>
      <c r="AW17" s="660"/>
      <c r="AX17" s="660"/>
      <c r="AY17" s="660"/>
      <c r="AZ17" s="660"/>
      <c r="BA17" s="660"/>
      <c r="BB17" s="660"/>
      <c r="BC17" s="660"/>
      <c r="BD17" s="660"/>
      <c r="BE17" s="660"/>
      <c r="BF17" s="660"/>
      <c r="BG17" s="660"/>
      <c r="BH17" s="660"/>
      <c r="BI17" s="660"/>
      <c r="BJ17" s="660"/>
      <c r="BK17" s="660"/>
      <c r="BL17" s="660"/>
      <c r="BM17" s="660"/>
      <c r="BN17" s="660"/>
      <c r="BO17" s="660"/>
      <c r="BP17" s="660"/>
      <c r="BQ17" s="660"/>
      <c r="BR17" s="660"/>
      <c r="BS17" s="660"/>
      <c r="BT17" s="660"/>
      <c r="BU17" s="660"/>
      <c r="BV17" s="660"/>
      <c r="BW17" s="660"/>
      <c r="BX17" s="660"/>
      <c r="BY17" s="660"/>
      <c r="BZ17" s="660"/>
      <c r="CA17" s="660"/>
      <c r="CB17" s="660"/>
      <c r="CC17" s="660"/>
      <c r="CD17" s="660"/>
      <c r="CE17" s="660"/>
      <c r="CF17" s="660"/>
      <c r="CG17" s="660"/>
      <c r="CH17" s="660"/>
      <c r="CI17" s="660"/>
      <c r="CJ17" s="660"/>
      <c r="CK17" s="660"/>
      <c r="CL17" s="660"/>
      <c r="CM17" s="660"/>
      <c r="CN17" s="660"/>
      <c r="CO17" s="660"/>
      <c r="CP17" s="660"/>
      <c r="CQ17" s="660"/>
      <c r="CR17" s="660"/>
      <c r="CS17" s="660"/>
      <c r="CT17" s="660"/>
      <c r="CU17" s="660"/>
      <c r="CV17" s="660"/>
      <c r="CW17" s="660"/>
      <c r="CX17" s="660"/>
      <c r="CY17" s="660"/>
      <c r="CZ17" s="660"/>
      <c r="DA17" s="660"/>
      <c r="DB17" s="660"/>
      <c r="DC17" s="660"/>
      <c r="DD17" s="660"/>
      <c r="DE17" s="660"/>
      <c r="DF17" s="660"/>
      <c r="DG17" s="660"/>
      <c r="DH17" s="660"/>
      <c r="DI17" s="660"/>
      <c r="DJ17" s="660"/>
      <c r="DK17" s="660"/>
      <c r="DL17" s="660"/>
      <c r="DM17" s="660"/>
      <c r="DN17" s="660"/>
      <c r="DO17" s="660"/>
      <c r="DP17" s="660"/>
      <c r="DQ17" s="660"/>
      <c r="DR17" s="660"/>
      <c r="DS17" s="660"/>
      <c r="DT17" s="660"/>
      <c r="DU17" s="661"/>
      <c r="DV17" s="102"/>
      <c r="GC17" s="103"/>
    </row>
    <row r="18" spans="1:185" s="21" customFormat="1" ht="11.1" customHeight="1">
      <c r="A18" s="27"/>
      <c r="B18" s="628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  <c r="AA18" s="629"/>
      <c r="AB18" s="629"/>
      <c r="AC18" s="629"/>
      <c r="AD18" s="629"/>
      <c r="AE18" s="629"/>
      <c r="AF18" s="629"/>
      <c r="AG18" s="629"/>
      <c r="AH18" s="629"/>
      <c r="AI18" s="629"/>
      <c r="AJ18" s="629"/>
      <c r="AK18" s="629"/>
      <c r="AL18" s="629"/>
      <c r="AM18" s="629"/>
      <c r="AN18" s="629"/>
      <c r="AO18" s="629"/>
      <c r="AP18" s="629"/>
      <c r="AQ18" s="629"/>
      <c r="AR18" s="659"/>
      <c r="AS18" s="660"/>
      <c r="AT18" s="660"/>
      <c r="AU18" s="660"/>
      <c r="AV18" s="660"/>
      <c r="AW18" s="660"/>
      <c r="AX18" s="660"/>
      <c r="AY18" s="660"/>
      <c r="AZ18" s="660"/>
      <c r="BA18" s="660"/>
      <c r="BB18" s="660"/>
      <c r="BC18" s="660"/>
      <c r="BD18" s="660"/>
      <c r="BE18" s="660"/>
      <c r="BF18" s="660"/>
      <c r="BG18" s="660"/>
      <c r="BH18" s="660"/>
      <c r="BI18" s="660"/>
      <c r="BJ18" s="660"/>
      <c r="BK18" s="660"/>
      <c r="BL18" s="660"/>
      <c r="BM18" s="660"/>
      <c r="BN18" s="660"/>
      <c r="BO18" s="660"/>
      <c r="BP18" s="660"/>
      <c r="BQ18" s="660"/>
      <c r="BR18" s="660"/>
      <c r="BS18" s="660"/>
      <c r="BT18" s="660"/>
      <c r="BU18" s="660"/>
      <c r="BV18" s="660"/>
      <c r="BW18" s="660"/>
      <c r="BX18" s="660"/>
      <c r="BY18" s="660"/>
      <c r="BZ18" s="660"/>
      <c r="CA18" s="660"/>
      <c r="CB18" s="660"/>
      <c r="CC18" s="660"/>
      <c r="CD18" s="660"/>
      <c r="CE18" s="660"/>
      <c r="CF18" s="660"/>
      <c r="CG18" s="660"/>
      <c r="CH18" s="660"/>
      <c r="CI18" s="660"/>
      <c r="CJ18" s="660"/>
      <c r="CK18" s="660"/>
      <c r="CL18" s="660"/>
      <c r="CM18" s="660"/>
      <c r="CN18" s="660"/>
      <c r="CO18" s="660"/>
      <c r="CP18" s="660"/>
      <c r="CQ18" s="660"/>
      <c r="CR18" s="660"/>
      <c r="CS18" s="660"/>
      <c r="CT18" s="660"/>
      <c r="CU18" s="660"/>
      <c r="CV18" s="660"/>
      <c r="CW18" s="660"/>
      <c r="CX18" s="660"/>
      <c r="CY18" s="660"/>
      <c r="CZ18" s="660"/>
      <c r="DA18" s="660"/>
      <c r="DB18" s="660"/>
      <c r="DC18" s="660"/>
      <c r="DD18" s="660"/>
      <c r="DE18" s="660"/>
      <c r="DF18" s="660"/>
      <c r="DG18" s="660"/>
      <c r="DH18" s="660"/>
      <c r="DI18" s="660"/>
      <c r="DJ18" s="660"/>
      <c r="DK18" s="660"/>
      <c r="DL18" s="660"/>
      <c r="DM18" s="660"/>
      <c r="DN18" s="660"/>
      <c r="DO18" s="660"/>
      <c r="DP18" s="660"/>
      <c r="DQ18" s="660"/>
      <c r="DR18" s="660"/>
      <c r="DS18" s="660"/>
      <c r="DT18" s="660"/>
      <c r="DU18" s="661"/>
      <c r="DV18" s="102"/>
      <c r="GC18" s="103"/>
    </row>
    <row r="19" spans="1:185" s="21" customFormat="1" ht="11.1" customHeight="1">
      <c r="A19" s="27"/>
      <c r="B19" s="628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 t="s">
        <v>13</v>
      </c>
      <c r="X19" s="629"/>
      <c r="Y19" s="629"/>
      <c r="Z19" s="629"/>
      <c r="AA19" s="629"/>
      <c r="AB19" s="629"/>
      <c r="AC19" s="629"/>
      <c r="AD19" s="629"/>
      <c r="AE19" s="629"/>
      <c r="AF19" s="629"/>
      <c r="AG19" s="629"/>
      <c r="AH19" s="629"/>
      <c r="AI19" s="629"/>
      <c r="AJ19" s="629"/>
      <c r="AK19" s="629"/>
      <c r="AL19" s="629"/>
      <c r="AM19" s="629"/>
      <c r="AN19" s="629"/>
      <c r="AO19" s="629"/>
      <c r="AP19" s="629"/>
      <c r="AQ19" s="629"/>
      <c r="AR19" s="660"/>
      <c r="AS19" s="660"/>
      <c r="AT19" s="660"/>
      <c r="AU19" s="660"/>
      <c r="AV19" s="660"/>
      <c r="AW19" s="660"/>
      <c r="AX19" s="660"/>
      <c r="AY19" s="660"/>
      <c r="AZ19" s="660"/>
      <c r="BA19" s="660"/>
      <c r="BB19" s="660"/>
      <c r="BC19" s="660"/>
      <c r="BD19" s="660"/>
      <c r="BE19" s="660"/>
      <c r="BF19" s="660"/>
      <c r="BG19" s="660"/>
      <c r="BH19" s="660"/>
      <c r="BI19" s="660"/>
      <c r="BJ19" s="660"/>
      <c r="BK19" s="660"/>
      <c r="BL19" s="660"/>
      <c r="BM19" s="660"/>
      <c r="BN19" s="660"/>
      <c r="BO19" s="660"/>
      <c r="BP19" s="660"/>
      <c r="BQ19" s="660"/>
      <c r="BR19" s="660"/>
      <c r="BS19" s="660"/>
      <c r="BT19" s="660"/>
      <c r="BU19" s="660"/>
      <c r="BV19" s="660"/>
      <c r="BW19" s="660"/>
      <c r="BX19" s="660"/>
      <c r="BY19" s="660"/>
      <c r="BZ19" s="660"/>
      <c r="CA19" s="660"/>
      <c r="CB19" s="660"/>
      <c r="CC19" s="660"/>
      <c r="CD19" s="660"/>
      <c r="CE19" s="660"/>
      <c r="CF19" s="660"/>
      <c r="CG19" s="660"/>
      <c r="CH19" s="660"/>
      <c r="CI19" s="660"/>
      <c r="CJ19" s="660"/>
      <c r="CK19" s="660"/>
      <c r="CL19" s="660"/>
      <c r="CM19" s="660"/>
      <c r="CN19" s="660"/>
      <c r="CO19" s="660"/>
      <c r="CP19" s="660"/>
      <c r="CQ19" s="660"/>
      <c r="CR19" s="660"/>
      <c r="CS19" s="660"/>
      <c r="CT19" s="660"/>
      <c r="CU19" s="660"/>
      <c r="CV19" s="660"/>
      <c r="CW19" s="660"/>
      <c r="CX19" s="660"/>
      <c r="CY19" s="660"/>
      <c r="CZ19" s="660"/>
      <c r="DA19" s="660"/>
      <c r="DB19" s="660"/>
      <c r="DC19" s="660"/>
      <c r="DD19" s="660"/>
      <c r="DE19" s="660"/>
      <c r="DF19" s="660"/>
      <c r="DG19" s="660"/>
      <c r="DH19" s="660"/>
      <c r="DI19" s="660"/>
      <c r="DJ19" s="660"/>
      <c r="DK19" s="660"/>
      <c r="DL19" s="660"/>
      <c r="DM19" s="660"/>
      <c r="DN19" s="660"/>
      <c r="DO19" s="660"/>
      <c r="DP19" s="660"/>
      <c r="DQ19" s="660"/>
      <c r="DR19" s="660"/>
      <c r="DS19" s="660"/>
      <c r="DT19" s="660"/>
      <c r="DU19" s="661"/>
      <c r="DV19" s="102"/>
      <c r="GC19" s="103"/>
    </row>
    <row r="20" spans="1:185" s="21" customFormat="1" ht="11.1" customHeight="1">
      <c r="B20" s="628"/>
      <c r="C20" s="629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629"/>
      <c r="AB20" s="629"/>
      <c r="AC20" s="629"/>
      <c r="AD20" s="629"/>
      <c r="AE20" s="629"/>
      <c r="AF20" s="629"/>
      <c r="AG20" s="629"/>
      <c r="AH20" s="629"/>
      <c r="AI20" s="629"/>
      <c r="AJ20" s="629"/>
      <c r="AK20" s="629"/>
      <c r="AL20" s="629"/>
      <c r="AM20" s="629"/>
      <c r="AN20" s="629"/>
      <c r="AO20" s="629"/>
      <c r="AP20" s="629"/>
      <c r="AQ20" s="629"/>
      <c r="AR20" s="660"/>
      <c r="AS20" s="660"/>
      <c r="AT20" s="660"/>
      <c r="AU20" s="660"/>
      <c r="AV20" s="660"/>
      <c r="AW20" s="660"/>
      <c r="AX20" s="660"/>
      <c r="AY20" s="660"/>
      <c r="AZ20" s="660"/>
      <c r="BA20" s="660"/>
      <c r="BB20" s="660"/>
      <c r="BC20" s="660"/>
      <c r="BD20" s="660"/>
      <c r="BE20" s="660"/>
      <c r="BF20" s="660"/>
      <c r="BG20" s="660"/>
      <c r="BH20" s="660"/>
      <c r="BI20" s="660"/>
      <c r="BJ20" s="660"/>
      <c r="BK20" s="660"/>
      <c r="BL20" s="660"/>
      <c r="BM20" s="660"/>
      <c r="BN20" s="660"/>
      <c r="BO20" s="660"/>
      <c r="BP20" s="660"/>
      <c r="BQ20" s="660"/>
      <c r="BR20" s="660"/>
      <c r="BS20" s="660"/>
      <c r="BT20" s="660"/>
      <c r="BU20" s="660"/>
      <c r="BV20" s="660"/>
      <c r="BW20" s="660"/>
      <c r="BX20" s="660"/>
      <c r="BY20" s="660"/>
      <c r="BZ20" s="660"/>
      <c r="CA20" s="660"/>
      <c r="CB20" s="660"/>
      <c r="CC20" s="660"/>
      <c r="CD20" s="660"/>
      <c r="CE20" s="660"/>
      <c r="CF20" s="660"/>
      <c r="CG20" s="660"/>
      <c r="CH20" s="660"/>
      <c r="CI20" s="660"/>
      <c r="CJ20" s="660"/>
      <c r="CK20" s="660"/>
      <c r="CL20" s="660"/>
      <c r="CM20" s="660"/>
      <c r="CN20" s="660"/>
      <c r="CO20" s="660"/>
      <c r="CP20" s="660"/>
      <c r="CQ20" s="660"/>
      <c r="CR20" s="660"/>
      <c r="CS20" s="660"/>
      <c r="CT20" s="660"/>
      <c r="CU20" s="660"/>
      <c r="CV20" s="660"/>
      <c r="CW20" s="660"/>
      <c r="CX20" s="660"/>
      <c r="CY20" s="660"/>
      <c r="CZ20" s="660"/>
      <c r="DA20" s="660"/>
      <c r="DB20" s="660"/>
      <c r="DC20" s="660"/>
      <c r="DD20" s="660"/>
      <c r="DE20" s="660"/>
      <c r="DF20" s="660"/>
      <c r="DG20" s="660"/>
      <c r="DH20" s="660"/>
      <c r="DI20" s="660"/>
      <c r="DJ20" s="660"/>
      <c r="DK20" s="660"/>
      <c r="DL20" s="660"/>
      <c r="DM20" s="660"/>
      <c r="DN20" s="660"/>
      <c r="DO20" s="660"/>
      <c r="DP20" s="660"/>
      <c r="DQ20" s="660"/>
      <c r="DR20" s="660"/>
      <c r="DS20" s="660"/>
      <c r="DT20" s="660"/>
      <c r="DU20" s="661"/>
      <c r="DV20" s="102"/>
      <c r="GC20" s="103"/>
    </row>
    <row r="21" spans="1:185" s="21" customFormat="1" ht="11.1" customHeight="1">
      <c r="B21" s="628"/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 t="s">
        <v>11</v>
      </c>
      <c r="X21" s="629"/>
      <c r="Y21" s="629"/>
      <c r="Z21" s="629"/>
      <c r="AA21" s="629"/>
      <c r="AB21" s="629"/>
      <c r="AC21" s="629"/>
      <c r="AD21" s="629"/>
      <c r="AE21" s="629"/>
      <c r="AF21" s="629"/>
      <c r="AG21" s="629"/>
      <c r="AH21" s="629"/>
      <c r="AI21" s="629"/>
      <c r="AJ21" s="629"/>
      <c r="AK21" s="629"/>
      <c r="AL21" s="629"/>
      <c r="AM21" s="629"/>
      <c r="AN21" s="629"/>
      <c r="AO21" s="629"/>
      <c r="AP21" s="629"/>
      <c r="AQ21" s="629"/>
      <c r="AR21" s="659"/>
      <c r="AS21" s="660"/>
      <c r="AT21" s="660"/>
      <c r="AU21" s="660"/>
      <c r="AV21" s="660"/>
      <c r="AW21" s="660"/>
      <c r="AX21" s="660"/>
      <c r="AY21" s="660"/>
      <c r="AZ21" s="660"/>
      <c r="BA21" s="660"/>
      <c r="BB21" s="660"/>
      <c r="BC21" s="660"/>
      <c r="BD21" s="660"/>
      <c r="BE21" s="660"/>
      <c r="BF21" s="660"/>
      <c r="BG21" s="660"/>
      <c r="BH21" s="660"/>
      <c r="BI21" s="660"/>
      <c r="BJ21" s="660"/>
      <c r="BK21" s="660"/>
      <c r="BL21" s="660"/>
      <c r="BM21" s="660"/>
      <c r="BN21" s="660"/>
      <c r="BO21" s="660"/>
      <c r="BP21" s="660"/>
      <c r="BQ21" s="660"/>
      <c r="BR21" s="660"/>
      <c r="BS21" s="660"/>
      <c r="BT21" s="660"/>
      <c r="BU21" s="660"/>
      <c r="BV21" s="660"/>
      <c r="BW21" s="660"/>
      <c r="BX21" s="660"/>
      <c r="BY21" s="660"/>
      <c r="BZ21" s="660"/>
      <c r="CA21" s="660"/>
      <c r="CB21" s="660"/>
      <c r="CC21" s="660"/>
      <c r="CD21" s="660"/>
      <c r="CE21" s="660"/>
      <c r="CF21" s="660"/>
      <c r="CG21" s="660"/>
      <c r="CH21" s="660"/>
      <c r="CI21" s="660"/>
      <c r="CJ21" s="660"/>
      <c r="CK21" s="660"/>
      <c r="CL21" s="660"/>
      <c r="CM21" s="660"/>
      <c r="CN21" s="660"/>
      <c r="CO21" s="660"/>
      <c r="CP21" s="660"/>
      <c r="CQ21" s="660"/>
      <c r="CR21" s="660"/>
      <c r="CS21" s="660"/>
      <c r="CT21" s="660"/>
      <c r="CU21" s="660"/>
      <c r="CV21" s="660"/>
      <c r="CW21" s="660"/>
      <c r="CX21" s="660"/>
      <c r="CY21" s="660"/>
      <c r="CZ21" s="660"/>
      <c r="DA21" s="660"/>
      <c r="DB21" s="660"/>
      <c r="DC21" s="660"/>
      <c r="DD21" s="660"/>
      <c r="DE21" s="660"/>
      <c r="DF21" s="660"/>
      <c r="DG21" s="660"/>
      <c r="DH21" s="660"/>
      <c r="DI21" s="660"/>
      <c r="DJ21" s="660"/>
      <c r="DK21" s="660"/>
      <c r="DL21" s="660"/>
      <c r="DM21" s="660"/>
      <c r="DN21" s="660"/>
      <c r="DO21" s="660"/>
      <c r="DP21" s="660"/>
      <c r="DQ21" s="660"/>
      <c r="DR21" s="660"/>
      <c r="DS21" s="660"/>
      <c r="DT21" s="660"/>
      <c r="DU21" s="661"/>
      <c r="DV21" s="102"/>
      <c r="GC21" s="103"/>
    </row>
    <row r="22" spans="1:185" s="21" customFormat="1" ht="11.1" customHeight="1">
      <c r="B22" s="628"/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629"/>
      <c r="AB22" s="629"/>
      <c r="AC22" s="629"/>
      <c r="AD22" s="629"/>
      <c r="AE22" s="629"/>
      <c r="AF22" s="629"/>
      <c r="AG22" s="629"/>
      <c r="AH22" s="629"/>
      <c r="AI22" s="629"/>
      <c r="AJ22" s="629"/>
      <c r="AK22" s="629"/>
      <c r="AL22" s="629"/>
      <c r="AM22" s="629"/>
      <c r="AN22" s="629"/>
      <c r="AO22" s="629"/>
      <c r="AP22" s="629"/>
      <c r="AQ22" s="629"/>
      <c r="AR22" s="659"/>
      <c r="AS22" s="660"/>
      <c r="AT22" s="660"/>
      <c r="AU22" s="660"/>
      <c r="AV22" s="660"/>
      <c r="AW22" s="660"/>
      <c r="AX22" s="660"/>
      <c r="AY22" s="660"/>
      <c r="AZ22" s="660"/>
      <c r="BA22" s="660"/>
      <c r="BB22" s="660"/>
      <c r="BC22" s="660"/>
      <c r="BD22" s="660"/>
      <c r="BE22" s="660"/>
      <c r="BF22" s="660"/>
      <c r="BG22" s="660"/>
      <c r="BH22" s="660"/>
      <c r="BI22" s="660"/>
      <c r="BJ22" s="660"/>
      <c r="BK22" s="660"/>
      <c r="BL22" s="660"/>
      <c r="BM22" s="660"/>
      <c r="BN22" s="660"/>
      <c r="BO22" s="660"/>
      <c r="BP22" s="660"/>
      <c r="BQ22" s="660"/>
      <c r="BR22" s="660"/>
      <c r="BS22" s="660"/>
      <c r="BT22" s="660"/>
      <c r="BU22" s="660"/>
      <c r="BV22" s="660"/>
      <c r="BW22" s="660"/>
      <c r="BX22" s="660"/>
      <c r="BY22" s="660"/>
      <c r="BZ22" s="660"/>
      <c r="CA22" s="660"/>
      <c r="CB22" s="660"/>
      <c r="CC22" s="660"/>
      <c r="CD22" s="660"/>
      <c r="CE22" s="660"/>
      <c r="CF22" s="660"/>
      <c r="CG22" s="660"/>
      <c r="CH22" s="660"/>
      <c r="CI22" s="660"/>
      <c r="CJ22" s="660"/>
      <c r="CK22" s="660"/>
      <c r="CL22" s="660"/>
      <c r="CM22" s="660"/>
      <c r="CN22" s="660"/>
      <c r="CO22" s="660"/>
      <c r="CP22" s="660"/>
      <c r="CQ22" s="660"/>
      <c r="CR22" s="660"/>
      <c r="CS22" s="660"/>
      <c r="CT22" s="660"/>
      <c r="CU22" s="660"/>
      <c r="CV22" s="660"/>
      <c r="CW22" s="660"/>
      <c r="CX22" s="660"/>
      <c r="CY22" s="660"/>
      <c r="CZ22" s="660"/>
      <c r="DA22" s="660"/>
      <c r="DB22" s="660"/>
      <c r="DC22" s="660"/>
      <c r="DD22" s="660"/>
      <c r="DE22" s="660"/>
      <c r="DF22" s="660"/>
      <c r="DG22" s="660"/>
      <c r="DH22" s="660"/>
      <c r="DI22" s="660"/>
      <c r="DJ22" s="660"/>
      <c r="DK22" s="660"/>
      <c r="DL22" s="660"/>
      <c r="DM22" s="660"/>
      <c r="DN22" s="660"/>
      <c r="DO22" s="660"/>
      <c r="DP22" s="660"/>
      <c r="DQ22" s="660"/>
      <c r="DR22" s="660"/>
      <c r="DS22" s="660"/>
      <c r="DT22" s="660"/>
      <c r="DU22" s="661"/>
      <c r="DV22" s="102"/>
      <c r="GC22" s="103"/>
    </row>
    <row r="23" spans="1:185" s="21" customFormat="1" ht="11.1" customHeight="1">
      <c r="B23" s="628" t="s">
        <v>93</v>
      </c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 t="s">
        <v>18</v>
      </c>
      <c r="X23" s="629"/>
      <c r="Y23" s="629"/>
      <c r="Z23" s="629"/>
      <c r="AA23" s="629"/>
      <c r="AB23" s="629"/>
      <c r="AC23" s="629"/>
      <c r="AD23" s="629"/>
      <c r="AE23" s="629"/>
      <c r="AF23" s="629"/>
      <c r="AG23" s="629"/>
      <c r="AH23" s="629"/>
      <c r="AI23" s="629"/>
      <c r="AJ23" s="629"/>
      <c r="AK23" s="629"/>
      <c r="AL23" s="629"/>
      <c r="AM23" s="629"/>
      <c r="AN23" s="629"/>
      <c r="AO23" s="629"/>
      <c r="AP23" s="629"/>
      <c r="AQ23" s="629"/>
      <c r="AR23" s="632"/>
      <c r="AS23" s="632"/>
      <c r="AT23" s="632"/>
      <c r="AU23" s="632"/>
      <c r="AV23" s="632"/>
      <c r="AW23" s="632"/>
      <c r="AX23" s="632"/>
      <c r="AY23" s="632"/>
      <c r="AZ23" s="632"/>
      <c r="BA23" s="632"/>
      <c r="BB23" s="632"/>
      <c r="BC23" s="633"/>
      <c r="BD23" s="665" t="s">
        <v>9</v>
      </c>
      <c r="BE23" s="666"/>
      <c r="BF23" s="666"/>
      <c r="BG23" s="666"/>
      <c r="BH23" s="634"/>
      <c r="BI23" s="632"/>
      <c r="BJ23" s="632"/>
      <c r="BK23" s="632"/>
      <c r="BL23" s="632"/>
      <c r="BM23" s="632"/>
      <c r="BN23" s="632"/>
      <c r="BO23" s="632"/>
      <c r="BP23" s="632"/>
      <c r="BQ23" s="632"/>
      <c r="BR23" s="632"/>
      <c r="BS23" s="632"/>
      <c r="BT23" s="632"/>
      <c r="BU23" s="632"/>
      <c r="BV23" s="632"/>
      <c r="BW23" s="633"/>
      <c r="BX23" s="665" t="s">
        <v>9</v>
      </c>
      <c r="BY23" s="666"/>
      <c r="BZ23" s="666"/>
      <c r="CA23" s="666"/>
      <c r="CB23" s="634"/>
      <c r="CC23" s="632"/>
      <c r="CD23" s="632"/>
      <c r="CE23" s="632"/>
      <c r="CF23" s="632"/>
      <c r="CG23" s="632"/>
      <c r="CH23" s="632"/>
      <c r="CI23" s="632"/>
      <c r="CJ23" s="632"/>
      <c r="CK23" s="632"/>
      <c r="CL23" s="632"/>
      <c r="CM23" s="632"/>
      <c r="CN23" s="632"/>
      <c r="CO23" s="632"/>
      <c r="CP23" s="632"/>
      <c r="CQ23" s="633"/>
      <c r="CR23" s="667" t="s">
        <v>206</v>
      </c>
      <c r="CS23" s="668"/>
      <c r="CT23" s="668"/>
      <c r="CU23" s="668"/>
      <c r="CV23" s="668"/>
      <c r="CW23" s="668"/>
      <c r="CX23" s="668"/>
      <c r="CY23" s="668"/>
      <c r="CZ23" s="668"/>
      <c r="DA23" s="668"/>
      <c r="DB23" s="668"/>
      <c r="DC23" s="668"/>
      <c r="DD23" s="668"/>
      <c r="DE23" s="669"/>
      <c r="DF23" s="294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673"/>
      <c r="DV23" s="102"/>
      <c r="GC23" s="103"/>
    </row>
    <row r="24" spans="1:185" s="21" customFormat="1" ht="11.1" customHeight="1">
      <c r="B24" s="628"/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  <c r="V24" s="629"/>
      <c r="W24" s="629"/>
      <c r="X24" s="629"/>
      <c r="Y24" s="629"/>
      <c r="Z24" s="629"/>
      <c r="AA24" s="629"/>
      <c r="AB24" s="629"/>
      <c r="AC24" s="629"/>
      <c r="AD24" s="629"/>
      <c r="AE24" s="629"/>
      <c r="AF24" s="629"/>
      <c r="AG24" s="629"/>
      <c r="AH24" s="629"/>
      <c r="AI24" s="629"/>
      <c r="AJ24" s="629"/>
      <c r="AK24" s="629"/>
      <c r="AL24" s="629"/>
      <c r="AM24" s="629"/>
      <c r="AN24" s="629"/>
      <c r="AO24" s="629"/>
      <c r="AP24" s="629"/>
      <c r="AQ24" s="629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9"/>
      <c r="BD24" s="666"/>
      <c r="BE24" s="666"/>
      <c r="BF24" s="666"/>
      <c r="BG24" s="666"/>
      <c r="BH24" s="297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9"/>
      <c r="BX24" s="666"/>
      <c r="BY24" s="666"/>
      <c r="BZ24" s="666"/>
      <c r="CA24" s="666"/>
      <c r="CB24" s="297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9"/>
      <c r="CR24" s="670"/>
      <c r="CS24" s="671"/>
      <c r="CT24" s="671"/>
      <c r="CU24" s="671"/>
      <c r="CV24" s="671"/>
      <c r="CW24" s="671"/>
      <c r="CX24" s="671"/>
      <c r="CY24" s="671"/>
      <c r="CZ24" s="671"/>
      <c r="DA24" s="671"/>
      <c r="DB24" s="671"/>
      <c r="DC24" s="671"/>
      <c r="DD24" s="671"/>
      <c r="DE24" s="672"/>
      <c r="DF24" s="297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298"/>
      <c r="DT24" s="298"/>
      <c r="DU24" s="674"/>
      <c r="GC24" s="103"/>
    </row>
    <row r="25" spans="1:185" s="21" customFormat="1" ht="11.1" customHeight="1">
      <c r="B25" s="628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 t="s">
        <v>396</v>
      </c>
      <c r="X25" s="629"/>
      <c r="Y25" s="629"/>
      <c r="Z25" s="629"/>
      <c r="AA25" s="629"/>
      <c r="AB25" s="629"/>
      <c r="AC25" s="629"/>
      <c r="AD25" s="629"/>
      <c r="AE25" s="629"/>
      <c r="AF25" s="629"/>
      <c r="AG25" s="629"/>
      <c r="AH25" s="629"/>
      <c r="AI25" s="629"/>
      <c r="AJ25" s="629"/>
      <c r="AK25" s="629"/>
      <c r="AL25" s="629"/>
      <c r="AM25" s="629"/>
      <c r="AN25" s="629"/>
      <c r="AO25" s="629"/>
      <c r="AP25" s="629"/>
      <c r="AQ25" s="629"/>
      <c r="AR25" s="634"/>
      <c r="AS25" s="632"/>
      <c r="AT25" s="632"/>
      <c r="AU25" s="632"/>
      <c r="AV25" s="632"/>
      <c r="AW25" s="632"/>
      <c r="AX25" s="632"/>
      <c r="AY25" s="632"/>
      <c r="AZ25" s="632"/>
      <c r="BA25" s="632"/>
      <c r="BB25" s="632"/>
      <c r="BC25" s="633"/>
      <c r="BD25" s="665" t="s">
        <v>9</v>
      </c>
      <c r="BE25" s="666"/>
      <c r="BF25" s="666"/>
      <c r="BG25" s="666"/>
      <c r="BH25" s="634"/>
      <c r="BI25" s="632"/>
      <c r="BJ25" s="632"/>
      <c r="BK25" s="632"/>
      <c r="BL25" s="632"/>
      <c r="BM25" s="632"/>
      <c r="BN25" s="632"/>
      <c r="BO25" s="632"/>
      <c r="BP25" s="632"/>
      <c r="BQ25" s="632"/>
      <c r="BR25" s="632"/>
      <c r="BS25" s="632"/>
      <c r="BT25" s="632"/>
      <c r="BU25" s="632"/>
      <c r="BV25" s="632"/>
      <c r="BW25" s="633"/>
      <c r="BX25" s="665" t="s">
        <v>9</v>
      </c>
      <c r="BY25" s="666"/>
      <c r="BZ25" s="666"/>
      <c r="CA25" s="666"/>
      <c r="CB25" s="634"/>
      <c r="CC25" s="632"/>
      <c r="CD25" s="632"/>
      <c r="CE25" s="632"/>
      <c r="CF25" s="632"/>
      <c r="CG25" s="632"/>
      <c r="CH25" s="632"/>
      <c r="CI25" s="632"/>
      <c r="CJ25" s="632"/>
      <c r="CK25" s="632"/>
      <c r="CL25" s="632"/>
      <c r="CM25" s="632"/>
      <c r="CN25" s="632"/>
      <c r="CO25" s="632"/>
      <c r="CP25" s="632"/>
      <c r="CQ25" s="633"/>
      <c r="CR25" s="189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90"/>
      <c r="DK25" s="190"/>
      <c r="DL25" s="190"/>
      <c r="DM25" s="190"/>
      <c r="DN25" s="190"/>
      <c r="DO25" s="190"/>
      <c r="DP25" s="190"/>
      <c r="DQ25" s="190"/>
      <c r="DR25" s="190"/>
      <c r="DS25" s="190"/>
      <c r="DT25" s="190"/>
      <c r="DU25" s="191"/>
      <c r="GC25" s="103"/>
    </row>
    <row r="26" spans="1:185" s="21" customFormat="1" ht="11.1" customHeight="1" thickBot="1">
      <c r="B26" s="676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7"/>
      <c r="X26" s="677"/>
      <c r="Y26" s="677"/>
      <c r="Z26" s="677"/>
      <c r="AA26" s="677"/>
      <c r="AB26" s="677"/>
      <c r="AC26" s="677"/>
      <c r="AD26" s="677"/>
      <c r="AE26" s="677"/>
      <c r="AF26" s="677"/>
      <c r="AG26" s="677"/>
      <c r="AH26" s="677"/>
      <c r="AI26" s="677"/>
      <c r="AJ26" s="677"/>
      <c r="AK26" s="677"/>
      <c r="AL26" s="677"/>
      <c r="AM26" s="677"/>
      <c r="AN26" s="677"/>
      <c r="AO26" s="677"/>
      <c r="AP26" s="677"/>
      <c r="AQ26" s="677"/>
      <c r="AR26" s="662"/>
      <c r="AS26" s="663"/>
      <c r="AT26" s="663"/>
      <c r="AU26" s="663"/>
      <c r="AV26" s="663"/>
      <c r="AW26" s="663"/>
      <c r="AX26" s="663"/>
      <c r="AY26" s="663"/>
      <c r="AZ26" s="663"/>
      <c r="BA26" s="663"/>
      <c r="BB26" s="663"/>
      <c r="BC26" s="664"/>
      <c r="BD26" s="678"/>
      <c r="BE26" s="678"/>
      <c r="BF26" s="678"/>
      <c r="BG26" s="678"/>
      <c r="BH26" s="662"/>
      <c r="BI26" s="663"/>
      <c r="BJ26" s="663"/>
      <c r="BK26" s="663"/>
      <c r="BL26" s="663"/>
      <c r="BM26" s="663"/>
      <c r="BN26" s="663"/>
      <c r="BO26" s="663"/>
      <c r="BP26" s="663"/>
      <c r="BQ26" s="663"/>
      <c r="BR26" s="663"/>
      <c r="BS26" s="663"/>
      <c r="BT26" s="663"/>
      <c r="BU26" s="663"/>
      <c r="BV26" s="663"/>
      <c r="BW26" s="664"/>
      <c r="BX26" s="678"/>
      <c r="BY26" s="678"/>
      <c r="BZ26" s="678"/>
      <c r="CA26" s="678"/>
      <c r="CB26" s="662"/>
      <c r="CC26" s="663"/>
      <c r="CD26" s="663"/>
      <c r="CE26" s="663"/>
      <c r="CF26" s="663"/>
      <c r="CG26" s="663"/>
      <c r="CH26" s="663"/>
      <c r="CI26" s="663"/>
      <c r="CJ26" s="663"/>
      <c r="CK26" s="663"/>
      <c r="CL26" s="663"/>
      <c r="CM26" s="663"/>
      <c r="CN26" s="663"/>
      <c r="CO26" s="663"/>
      <c r="CP26" s="663"/>
      <c r="CQ26" s="664"/>
      <c r="CR26" s="192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5"/>
    </row>
    <row r="27" spans="1:185" s="21" customFormat="1" ht="11.1" customHeight="1">
      <c r="B27" s="3"/>
      <c r="C27" s="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185" s="21" customFormat="1" ht="11.1" customHeight="1">
      <c r="B28" s="3"/>
      <c r="C28" s="3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185" ht="3.6" customHeight="1"/>
    <row r="30" spans="1:185" s="106" customFormat="1" ht="16.5" customHeight="1">
      <c r="A30" s="106" t="s">
        <v>4</v>
      </c>
    </row>
    <row r="31" spans="1:185" s="106" customFormat="1" ht="16.5" customHeight="1">
      <c r="B31" s="675" t="s">
        <v>5</v>
      </c>
      <c r="C31" s="675"/>
      <c r="E31" s="106" t="s">
        <v>94</v>
      </c>
    </row>
    <row r="32" spans="1:185" s="106" customFormat="1" ht="16.5" customHeight="1">
      <c r="B32" s="675" t="s">
        <v>95</v>
      </c>
      <c r="C32" s="675"/>
      <c r="E32" s="106" t="s">
        <v>19</v>
      </c>
    </row>
    <row r="33" spans="1:4" s="106" customFormat="1" ht="16.5" customHeight="1">
      <c r="A33" s="107"/>
      <c r="B33" s="675"/>
      <c r="C33" s="675"/>
      <c r="D33" s="107"/>
    </row>
    <row r="34" spans="1:4" s="106" customFormat="1" ht="16.5" customHeight="1">
      <c r="B34" s="183" t="s">
        <v>390</v>
      </c>
      <c r="C34" s="183"/>
    </row>
    <row r="35" spans="1:4" s="106" customFormat="1" ht="16.5" customHeight="1">
      <c r="B35" s="675"/>
      <c r="C35" s="675"/>
    </row>
  </sheetData>
  <mergeCells count="83">
    <mergeCell ref="B31:C31"/>
    <mergeCell ref="B32:C32"/>
    <mergeCell ref="B33:C33"/>
    <mergeCell ref="B35:C35"/>
    <mergeCell ref="EZ13:FE15"/>
    <mergeCell ref="BX23:CA24"/>
    <mergeCell ref="B23:V26"/>
    <mergeCell ref="W23:AQ24"/>
    <mergeCell ref="AR23:BC24"/>
    <mergeCell ref="BD23:BG24"/>
    <mergeCell ref="BH23:BW24"/>
    <mergeCell ref="W25:AQ26"/>
    <mergeCell ref="AR25:BC26"/>
    <mergeCell ref="BD25:BG26"/>
    <mergeCell ref="BH25:BW26"/>
    <mergeCell ref="BX25:CA26"/>
    <mergeCell ref="FF13:FK15"/>
    <mergeCell ref="FL13:FQ15"/>
    <mergeCell ref="FR13:FW15"/>
    <mergeCell ref="CR23:DE24"/>
    <mergeCell ref="DF23:DU24"/>
    <mergeCell ref="EN13:ES15"/>
    <mergeCell ref="ET13:EY15"/>
    <mergeCell ref="CB23:CQ24"/>
    <mergeCell ref="CB25:CQ26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AR19:DU20"/>
    <mergeCell ref="W21:AQ22"/>
    <mergeCell ref="AR21:DU22"/>
    <mergeCell ref="DV13:EA15"/>
    <mergeCell ref="EB13:EG15"/>
    <mergeCell ref="EH13:EM15"/>
    <mergeCell ref="EN10:ES12"/>
    <mergeCell ref="ET10:EY12"/>
    <mergeCell ref="EZ10:FE12"/>
    <mergeCell ref="FF10:FK12"/>
    <mergeCell ref="FL10:FQ12"/>
    <mergeCell ref="EH10:EM12"/>
    <mergeCell ref="FY1:GB1"/>
    <mergeCell ref="GC1:GF1"/>
    <mergeCell ref="F3:FT4"/>
    <mergeCell ref="B5:AQ6"/>
    <mergeCell ref="AR5:DU6"/>
    <mergeCell ref="DV5:GC6"/>
    <mergeCell ref="N1:AQ1"/>
    <mergeCell ref="BI1:CO1"/>
    <mergeCell ref="B9:V14"/>
    <mergeCell ref="W9:AQ10"/>
    <mergeCell ref="AR9:DU10"/>
    <mergeCell ref="DV10:EA12"/>
    <mergeCell ref="EB10:EG12"/>
    <mergeCell ref="FR10:FW12"/>
    <mergeCell ref="FX10:GC12"/>
    <mergeCell ref="FQ1:FT1"/>
    <mergeCell ref="FU1:FX1"/>
    <mergeCell ref="DV7:EA9"/>
    <mergeCell ref="EB7:EG9"/>
    <mergeCell ref="EH7:EM9"/>
    <mergeCell ref="EN7:ES9"/>
    <mergeCell ref="ET7:EY9"/>
    <mergeCell ref="EZ7:FE9"/>
    <mergeCell ref="FF7:FK9"/>
    <mergeCell ref="FL7:FQ9"/>
    <mergeCell ref="FR7:FW9"/>
    <mergeCell ref="FX7:GC9"/>
    <mergeCell ref="B7:AQ8"/>
    <mergeCell ref="AR7:DU8"/>
    <mergeCell ref="W19:AQ20"/>
    <mergeCell ref="W13:AQ14"/>
    <mergeCell ref="AR13:BR14"/>
    <mergeCell ref="BS13:CS14"/>
    <mergeCell ref="CT13:DU14"/>
    <mergeCell ref="W11:AQ12"/>
    <mergeCell ref="AR11:BR12"/>
    <mergeCell ref="BS11:CS12"/>
    <mergeCell ref="CT11:DU12"/>
  </mergeCells>
  <phoneticPr fontId="2"/>
  <printOptions horizontalCentered="1" verticalCentered="1"/>
  <pageMargins left="0" right="0" top="0.98425196850393704" bottom="3.937007874015748E-2" header="0.78740157480314965" footer="0"/>
  <pageSetup paperSize="9" scale="87" orientation="landscape" r:id="rId1"/>
  <headerFooter>
    <oddHeader>&amp;L&amp;12　様式４（共通様式）</oddHeader>
  </headerFooter>
  <ignoredErrors>
    <ignoredError sqref="B31:G32 AR5:GC6 AR22:GC22 AS21:GC21 AR8:GC8 AS7:DU7 AR10:GC10 AS9:GC9 AR12:GC12 AS11:BR11 BT11:GC11 AR14:GC14 AS13:BR13 BT13:GC13 AR16:GC16 AS15:BG15 BI15:GC15 AR18:GC18 AS17:GC17 AR20:GC20 AS19:GC19 AR24:GC24 AS23:BG23 BI23:CA23 CC23:GC23 AR27:GC28 CR25:GC25 DW7:GC7 CR26:GC26 F33:G3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18"/>
  <sheetViews>
    <sheetView workbookViewId="0">
      <selection activeCell="J22" sqref="J22"/>
    </sheetView>
  </sheetViews>
  <sheetFormatPr defaultRowHeight="13.5"/>
  <sheetData>
    <row r="3" spans="2:5">
      <c r="B3" s="28" t="s">
        <v>72</v>
      </c>
      <c r="C3" s="29" t="s">
        <v>203</v>
      </c>
      <c r="D3" s="29">
        <v>1</v>
      </c>
      <c r="E3" s="29" t="s">
        <v>208</v>
      </c>
    </row>
    <row r="4" spans="2:5">
      <c r="B4" s="30"/>
      <c r="C4" s="29" t="s">
        <v>204</v>
      </c>
      <c r="D4" s="29">
        <v>2</v>
      </c>
      <c r="E4" s="29" t="s">
        <v>209</v>
      </c>
    </row>
    <row r="5" spans="2:5">
      <c r="B5" s="30"/>
      <c r="C5" s="29" t="s">
        <v>100</v>
      </c>
      <c r="D5" s="30"/>
      <c r="E5" s="29" t="s">
        <v>210</v>
      </c>
    </row>
    <row r="6" spans="2:5">
      <c r="B6" s="30"/>
      <c r="C6" s="29" t="s">
        <v>205</v>
      </c>
      <c r="D6" s="30"/>
      <c r="E6" s="29" t="s">
        <v>211</v>
      </c>
    </row>
    <row r="7" spans="2:5">
      <c r="B7" s="30"/>
      <c r="C7" s="29" t="s">
        <v>126</v>
      </c>
      <c r="D7" s="30"/>
      <c r="E7" s="29" t="s">
        <v>212</v>
      </c>
    </row>
    <row r="8" spans="2:5">
      <c r="E8" s="29" t="s">
        <v>213</v>
      </c>
    </row>
    <row r="9" spans="2:5">
      <c r="E9" s="29" t="s">
        <v>214</v>
      </c>
    </row>
    <row r="10" spans="2:5">
      <c r="E10" s="29" t="s">
        <v>215</v>
      </c>
    </row>
    <row r="11" spans="2:5">
      <c r="E11" s="29" t="s">
        <v>216</v>
      </c>
    </row>
    <row r="12" spans="2:5">
      <c r="E12" s="29" t="s">
        <v>217</v>
      </c>
    </row>
    <row r="13" spans="2:5">
      <c r="E13" s="29" t="s">
        <v>218</v>
      </c>
    </row>
    <row r="14" spans="2:5">
      <c r="E14" s="29" t="s">
        <v>219</v>
      </c>
    </row>
    <row r="15" spans="2:5">
      <c r="E15" s="29" t="s">
        <v>220</v>
      </c>
    </row>
    <row r="16" spans="2:5">
      <c r="E16" s="29" t="s">
        <v>221</v>
      </c>
    </row>
    <row r="17" spans="5:5">
      <c r="E17" s="29" t="s">
        <v>222</v>
      </c>
    </row>
    <row r="18" spans="5:5">
      <c r="E18" s="29" t="s">
        <v>223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A78"/>
  <sheetViews>
    <sheetView showGridLines="0" showWhiteSpace="0" view="pageBreakPreview" zoomScale="50" zoomScaleNormal="100" zoomScaleSheetLayoutView="50" zoomScalePageLayoutView="85" workbookViewId="0">
      <selection activeCell="AL88" sqref="AL88"/>
    </sheetView>
  </sheetViews>
  <sheetFormatPr defaultColWidth="9" defaultRowHeight="12"/>
  <cols>
    <col min="1" max="203" width="0.875" style="1" customWidth="1"/>
    <col min="204" max="16384" width="9" style="1"/>
  </cols>
  <sheetData>
    <row r="1" spans="1:183" ht="15" customHeight="1">
      <c r="A1" s="683"/>
      <c r="B1" s="683"/>
      <c r="C1" s="683"/>
      <c r="D1" s="11"/>
      <c r="E1" s="11"/>
      <c r="F1" s="11"/>
      <c r="G1" s="11"/>
      <c r="H1" s="11"/>
      <c r="I1" s="682"/>
      <c r="J1" s="682"/>
      <c r="K1" s="682"/>
      <c r="L1" s="682"/>
      <c r="M1" s="682"/>
      <c r="N1" s="11"/>
      <c r="AE1" s="679"/>
      <c r="AF1" s="680"/>
      <c r="AG1" s="680"/>
      <c r="AH1" s="679"/>
      <c r="AI1" s="680"/>
      <c r="AJ1" s="680"/>
      <c r="AK1" s="679"/>
      <c r="AL1" s="680"/>
      <c r="AM1" s="680"/>
      <c r="AN1" s="679"/>
      <c r="AO1" s="680"/>
      <c r="AP1" s="680"/>
      <c r="AQ1" s="679"/>
      <c r="AR1" s="680"/>
      <c r="AS1" s="680"/>
      <c r="AT1" s="679"/>
      <c r="AU1" s="680"/>
      <c r="AV1" s="680"/>
      <c r="AW1" s="679"/>
      <c r="AX1" s="680"/>
      <c r="AY1" s="680"/>
      <c r="AZ1" s="679"/>
      <c r="BA1" s="680"/>
      <c r="BB1" s="680"/>
      <c r="BC1" s="679"/>
      <c r="BD1" s="680"/>
      <c r="BE1" s="680"/>
      <c r="BF1" s="679"/>
      <c r="BG1" s="680"/>
      <c r="BH1" s="680"/>
      <c r="BJ1" s="11"/>
      <c r="BK1" s="11"/>
      <c r="BL1" s="11"/>
      <c r="BM1" s="11"/>
      <c r="BN1" s="11"/>
      <c r="BO1" s="11"/>
      <c r="BP1" s="682"/>
      <c r="BQ1" s="682"/>
      <c r="BR1" s="682"/>
      <c r="BS1" s="682"/>
      <c r="BT1" s="682"/>
      <c r="BU1" s="682"/>
      <c r="BV1" s="682"/>
      <c r="BW1" s="682"/>
      <c r="BX1" s="682"/>
      <c r="BY1" s="682"/>
      <c r="BZ1" s="682"/>
      <c r="CA1" s="682"/>
      <c r="CB1" s="682"/>
      <c r="CC1" s="682"/>
      <c r="CD1" s="682"/>
      <c r="CE1" s="679"/>
      <c r="CF1" s="680"/>
      <c r="CG1" s="680"/>
      <c r="CH1" s="679"/>
      <c r="CI1" s="680"/>
      <c r="CJ1" s="680"/>
      <c r="CK1" s="679"/>
      <c r="CL1" s="680"/>
      <c r="CM1" s="680"/>
      <c r="CN1" s="679"/>
      <c r="CO1" s="680"/>
      <c r="CP1" s="680"/>
      <c r="CQ1" s="679"/>
      <c r="CR1" s="680"/>
      <c r="CS1" s="680"/>
      <c r="CT1" s="679"/>
      <c r="CU1" s="680"/>
      <c r="CV1" s="680"/>
      <c r="CW1" s="679"/>
      <c r="CX1" s="680"/>
      <c r="CY1" s="680"/>
      <c r="CZ1" s="679"/>
      <c r="DA1" s="680"/>
      <c r="DB1" s="680"/>
      <c r="DC1" s="679"/>
      <c r="DD1" s="680"/>
      <c r="DE1" s="680"/>
      <c r="DF1" s="679"/>
      <c r="DG1" s="680"/>
      <c r="DH1" s="680"/>
      <c r="DI1" s="679"/>
      <c r="DJ1" s="680"/>
      <c r="DK1" s="680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682"/>
      <c r="J2" s="682"/>
      <c r="K2" s="682"/>
      <c r="L2" s="682"/>
      <c r="M2" s="682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679"/>
      <c r="CF2" s="680"/>
      <c r="CG2" s="680"/>
      <c r="CH2" s="679"/>
      <c r="CI2" s="680"/>
      <c r="CJ2" s="680"/>
      <c r="CK2" s="2"/>
      <c r="CL2" s="2"/>
      <c r="CM2" s="2"/>
      <c r="CN2" s="679"/>
      <c r="CO2" s="680"/>
      <c r="CP2" s="680"/>
      <c r="CQ2" s="679"/>
      <c r="CR2" s="680"/>
      <c r="CS2" s="680"/>
      <c r="CT2" s="679"/>
      <c r="CU2" s="680"/>
      <c r="CV2" s="680"/>
      <c r="CW2" s="679"/>
      <c r="CX2" s="680"/>
      <c r="CY2" s="680"/>
      <c r="CZ2" s="679"/>
      <c r="DA2" s="680"/>
      <c r="DB2" s="680"/>
      <c r="DC2" s="679"/>
      <c r="DD2" s="680"/>
      <c r="DE2" s="680"/>
      <c r="DM2" s="3"/>
    </row>
    <row r="3" spans="1:183" ht="27" customHeight="1">
      <c r="BJ3" s="14"/>
    </row>
    <row r="4" spans="1:183" ht="21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1"/>
      <c r="AE4" s="681"/>
      <c r="AF4" s="681"/>
      <c r="AG4" s="681"/>
      <c r="AH4" s="681"/>
      <c r="AI4" s="681"/>
      <c r="AJ4" s="681"/>
      <c r="AK4" s="681"/>
      <c r="AL4" s="681"/>
      <c r="AM4" s="681"/>
      <c r="AN4" s="681"/>
      <c r="AO4" s="681"/>
      <c r="AP4" s="681"/>
      <c r="AQ4" s="681"/>
      <c r="AR4" s="681"/>
      <c r="AS4" s="681"/>
      <c r="AT4" s="681"/>
      <c r="AU4" s="681"/>
      <c r="AV4" s="681"/>
      <c r="AW4" s="681"/>
      <c r="AX4" s="681"/>
      <c r="AY4" s="681"/>
      <c r="AZ4" s="681"/>
      <c r="BA4" s="681"/>
      <c r="BB4" s="681"/>
      <c r="BC4" s="681"/>
      <c r="BD4" s="681"/>
      <c r="BE4" s="681"/>
      <c r="BF4" s="681"/>
      <c r="BG4" s="681"/>
      <c r="BH4" s="681"/>
      <c r="BI4" s="681"/>
      <c r="BJ4" s="681"/>
      <c r="BK4" s="681"/>
      <c r="BL4" s="681"/>
      <c r="BM4" s="681"/>
      <c r="BN4" s="681"/>
      <c r="BO4" s="681"/>
      <c r="BP4" s="681"/>
      <c r="BQ4" s="681"/>
      <c r="BR4" s="681"/>
      <c r="BS4" s="681"/>
      <c r="BT4" s="681"/>
      <c r="BU4" s="681"/>
      <c r="BV4" s="681"/>
      <c r="BW4" s="681"/>
      <c r="BX4" s="681"/>
      <c r="BY4" s="681"/>
      <c r="BZ4" s="681"/>
      <c r="CA4" s="681"/>
      <c r="CB4" s="681"/>
      <c r="CC4" s="681"/>
      <c r="CD4" s="681"/>
      <c r="CE4" s="681"/>
      <c r="CF4" s="681"/>
      <c r="CG4" s="681"/>
      <c r="CH4" s="681"/>
      <c r="CI4" s="681"/>
      <c r="CJ4" s="681"/>
      <c r="CK4" s="681"/>
      <c r="CL4" s="681"/>
      <c r="CM4" s="681"/>
      <c r="CN4" s="681"/>
      <c r="CO4" s="681"/>
      <c r="CP4" s="681"/>
      <c r="CQ4" s="681"/>
      <c r="CR4" s="681"/>
      <c r="CS4" s="681"/>
      <c r="CT4" s="681"/>
      <c r="CU4" s="681"/>
      <c r="CV4" s="681"/>
      <c r="CW4" s="681"/>
      <c r="CX4" s="681"/>
      <c r="CY4" s="681"/>
      <c r="CZ4" s="681"/>
      <c r="DA4" s="681"/>
      <c r="DB4" s="681"/>
      <c r="DC4" s="681"/>
      <c r="DD4" s="681"/>
      <c r="DE4" s="681"/>
      <c r="DF4" s="681"/>
      <c r="DG4" s="681"/>
      <c r="DH4" s="681"/>
      <c r="DI4" s="681"/>
      <c r="DJ4" s="681"/>
      <c r="DK4" s="681"/>
      <c r="DL4" s="681"/>
      <c r="DM4" s="681"/>
      <c r="DN4" s="681"/>
      <c r="DO4" s="681"/>
      <c r="DP4" s="681"/>
      <c r="DQ4" s="681"/>
      <c r="DR4" s="681"/>
      <c r="DS4" s="681"/>
      <c r="DT4" s="681"/>
      <c r="DU4" s="681"/>
      <c r="DV4" s="681"/>
      <c r="DW4" s="681"/>
      <c r="DX4" s="681"/>
      <c r="DY4" s="681"/>
      <c r="DZ4" s="681"/>
      <c r="EA4" s="681"/>
      <c r="EB4" s="681"/>
      <c r="EC4" s="681"/>
      <c r="ED4" s="681"/>
      <c r="EE4" s="681"/>
      <c r="EF4" s="681"/>
      <c r="EG4" s="681"/>
      <c r="EH4" s="681"/>
      <c r="EI4" s="681"/>
      <c r="EJ4" s="681"/>
      <c r="EK4" s="681"/>
      <c r="EL4" s="681"/>
      <c r="EM4" s="681"/>
      <c r="EN4" s="681"/>
      <c r="EO4" s="681"/>
      <c r="EP4" s="681"/>
      <c r="EQ4" s="681"/>
      <c r="ER4" s="681"/>
      <c r="ES4" s="681"/>
      <c r="ET4" s="681"/>
      <c r="EU4" s="681"/>
      <c r="EV4" s="681"/>
      <c r="EW4" s="681"/>
      <c r="EX4" s="681"/>
      <c r="EY4" s="681"/>
      <c r="EZ4" s="681"/>
      <c r="FA4" s="681"/>
      <c r="FB4" s="681"/>
      <c r="FC4" s="681"/>
      <c r="FD4" s="681"/>
      <c r="FE4" s="681"/>
      <c r="FF4" s="681"/>
      <c r="FG4" s="681"/>
    </row>
    <row r="5" spans="1:183" ht="5.25" customHeight="1"/>
    <row r="6" spans="1:183" ht="13.5">
      <c r="B6" s="15"/>
    </row>
    <row r="7" spans="1:183" ht="13.5">
      <c r="B7" s="15"/>
    </row>
    <row r="8" spans="1:183" ht="8.25" customHeight="1"/>
    <row r="9" spans="1:183" ht="12" customHeight="1"/>
    <row r="10" spans="1:183" ht="4.5" customHeight="1">
      <c r="A10" s="679"/>
      <c r="B10" s="679"/>
      <c r="C10" s="679"/>
      <c r="D10" s="679"/>
      <c r="E10" s="679"/>
      <c r="F10" s="679"/>
      <c r="G10" s="679"/>
      <c r="H10" s="679"/>
      <c r="I10" s="679"/>
      <c r="J10" s="679"/>
      <c r="K10" s="679"/>
      <c r="L10" s="679"/>
      <c r="M10" s="679"/>
      <c r="N10" s="679"/>
      <c r="O10" s="679"/>
      <c r="P10" s="679"/>
      <c r="Q10" s="679"/>
      <c r="R10" s="679"/>
    </row>
    <row r="11" spans="1:183" ht="12" customHeight="1">
      <c r="A11" s="679"/>
      <c r="B11" s="679"/>
      <c r="C11" s="679"/>
      <c r="D11" s="679"/>
      <c r="E11" s="679"/>
      <c r="F11" s="679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84"/>
      <c r="T11" s="684"/>
      <c r="U11" s="684"/>
      <c r="V11" s="684"/>
      <c r="W11" s="684"/>
      <c r="X11" s="684"/>
      <c r="Y11" s="684"/>
      <c r="Z11" s="684"/>
      <c r="AA11" s="684"/>
      <c r="AB11" s="684"/>
      <c r="AC11" s="684"/>
      <c r="AD11" s="684"/>
      <c r="AE11" s="684"/>
      <c r="AF11" s="684"/>
      <c r="AG11" s="684"/>
      <c r="AH11" s="684"/>
      <c r="AI11" s="684"/>
      <c r="AJ11" s="684"/>
      <c r="AK11" s="684"/>
      <c r="AL11" s="684"/>
      <c r="DL11" s="685"/>
      <c r="DM11" s="686"/>
      <c r="DN11" s="686"/>
      <c r="DO11" s="686"/>
      <c r="DP11" s="685"/>
      <c r="DQ11" s="686"/>
      <c r="DR11" s="686"/>
      <c r="DS11" s="686"/>
      <c r="DT11" s="4"/>
    </row>
    <row r="12" spans="1:183" ht="12" customHeight="1">
      <c r="A12" s="679"/>
      <c r="B12" s="679"/>
      <c r="C12" s="679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DL12" s="686"/>
      <c r="DM12" s="686"/>
      <c r="DN12" s="686"/>
      <c r="DO12" s="686"/>
      <c r="DP12" s="686"/>
      <c r="DQ12" s="686"/>
      <c r="DR12" s="686"/>
      <c r="DS12" s="686"/>
      <c r="DT12" s="5"/>
    </row>
    <row r="13" spans="1:183" ht="12" customHeight="1">
      <c r="A13" s="3"/>
      <c r="B13" s="2"/>
      <c r="C13" s="2"/>
      <c r="D13" s="9"/>
      <c r="W13" s="679"/>
      <c r="X13" s="680"/>
      <c r="Y13" s="680"/>
      <c r="Z13" s="679"/>
      <c r="AA13" s="680"/>
      <c r="AB13" s="680"/>
      <c r="AC13" s="679"/>
      <c r="AD13" s="680"/>
      <c r="AE13" s="680"/>
      <c r="AF13" s="2"/>
      <c r="AG13" s="2"/>
      <c r="AH13" s="2"/>
      <c r="AI13" s="2"/>
      <c r="AJ13" s="679"/>
      <c r="AK13" s="680"/>
      <c r="AL13" s="680"/>
      <c r="AM13" s="679"/>
      <c r="AN13" s="680"/>
      <c r="AO13" s="680"/>
      <c r="AP13" s="679"/>
      <c r="AQ13" s="680"/>
      <c r="AR13" s="680"/>
      <c r="AS13" s="679"/>
      <c r="AT13" s="680"/>
      <c r="AU13" s="680"/>
      <c r="AW13" s="12"/>
      <c r="AZ13" s="3"/>
      <c r="BA13" s="2"/>
      <c r="BB13" s="2"/>
      <c r="BC13" s="9"/>
      <c r="BO13" s="687"/>
      <c r="BP13" s="686"/>
      <c r="BQ13" s="686"/>
      <c r="BR13" s="686"/>
      <c r="BS13" s="687"/>
      <c r="BT13" s="686"/>
      <c r="BU13" s="686"/>
      <c r="BV13" s="686"/>
      <c r="BW13" s="687"/>
      <c r="BX13" s="686"/>
      <c r="BY13" s="686"/>
      <c r="BZ13" s="686"/>
      <c r="CA13" s="687"/>
      <c r="CB13" s="686"/>
      <c r="CC13" s="686"/>
      <c r="CD13" s="686"/>
      <c r="CE13" s="687"/>
      <c r="CF13" s="686"/>
      <c r="CG13" s="686"/>
      <c r="CH13" s="686"/>
      <c r="CI13" s="687"/>
      <c r="CJ13" s="686"/>
      <c r="CK13" s="686"/>
      <c r="CL13" s="686"/>
      <c r="CM13" s="687"/>
      <c r="CN13" s="686"/>
      <c r="CO13" s="686"/>
      <c r="CP13" s="686"/>
      <c r="CQ13" s="687"/>
      <c r="CR13" s="686"/>
      <c r="CS13" s="686"/>
      <c r="CT13" s="686"/>
      <c r="CU13" s="687"/>
      <c r="CV13" s="686"/>
      <c r="CW13" s="686"/>
      <c r="CX13" s="686"/>
      <c r="CY13" s="687"/>
      <c r="CZ13" s="686"/>
      <c r="DA13" s="686"/>
      <c r="DB13" s="686"/>
      <c r="DC13" s="687"/>
      <c r="DD13" s="686"/>
      <c r="DE13" s="686"/>
      <c r="DF13" s="686"/>
      <c r="DG13" s="687"/>
      <c r="DH13" s="686"/>
      <c r="DI13" s="686"/>
      <c r="DJ13" s="686"/>
      <c r="DK13" s="687"/>
      <c r="DL13" s="686"/>
      <c r="DM13" s="686"/>
      <c r="DN13" s="686"/>
    </row>
    <row r="14" spans="1:183" ht="8.25" customHeight="1">
      <c r="A14" s="3"/>
      <c r="B14" s="2"/>
      <c r="C14" s="2"/>
      <c r="D14" s="9"/>
      <c r="W14" s="680"/>
      <c r="X14" s="680"/>
      <c r="Y14" s="680"/>
      <c r="Z14" s="680"/>
      <c r="AA14" s="680"/>
      <c r="AB14" s="680"/>
      <c r="AC14" s="680"/>
      <c r="AD14" s="680"/>
      <c r="AE14" s="680"/>
      <c r="AF14" s="2"/>
      <c r="AG14" s="2"/>
      <c r="AH14" s="2"/>
      <c r="AI14" s="2"/>
      <c r="AJ14" s="680"/>
      <c r="AK14" s="680"/>
      <c r="AL14" s="680"/>
      <c r="AM14" s="680"/>
      <c r="AN14" s="680"/>
      <c r="AO14" s="680"/>
      <c r="AP14" s="680"/>
      <c r="AQ14" s="680"/>
      <c r="AR14" s="680"/>
      <c r="AS14" s="680"/>
      <c r="AT14" s="680"/>
      <c r="AU14" s="680"/>
      <c r="AW14" s="12"/>
      <c r="AZ14" s="3"/>
      <c r="BA14" s="2"/>
      <c r="BO14" s="686"/>
      <c r="BP14" s="686"/>
      <c r="BQ14" s="686"/>
      <c r="BR14" s="686"/>
      <c r="BS14" s="686"/>
      <c r="BT14" s="686"/>
      <c r="BU14" s="686"/>
      <c r="BV14" s="686"/>
      <c r="BW14" s="686"/>
      <c r="BX14" s="686"/>
      <c r="BY14" s="686"/>
      <c r="BZ14" s="686"/>
      <c r="CA14" s="686"/>
      <c r="CB14" s="686"/>
      <c r="CC14" s="686"/>
      <c r="CD14" s="686"/>
      <c r="CE14" s="686"/>
      <c r="CF14" s="686"/>
      <c r="CG14" s="686"/>
      <c r="CH14" s="686"/>
      <c r="CI14" s="686"/>
      <c r="CJ14" s="686"/>
      <c r="CK14" s="686"/>
      <c r="CL14" s="686"/>
      <c r="CM14" s="686"/>
      <c r="CN14" s="686"/>
      <c r="CO14" s="686"/>
      <c r="CP14" s="686"/>
      <c r="CQ14" s="686"/>
      <c r="CR14" s="686"/>
      <c r="CS14" s="686"/>
      <c r="CT14" s="686"/>
      <c r="CU14" s="686"/>
      <c r="CV14" s="686"/>
      <c r="CW14" s="686"/>
      <c r="CX14" s="686"/>
      <c r="CY14" s="686"/>
      <c r="CZ14" s="686"/>
      <c r="DA14" s="686"/>
      <c r="DB14" s="686"/>
      <c r="DC14" s="686"/>
      <c r="DD14" s="686"/>
      <c r="DE14" s="686"/>
      <c r="DF14" s="686"/>
      <c r="DG14" s="686"/>
      <c r="DH14" s="686"/>
      <c r="DI14" s="686"/>
      <c r="DJ14" s="686"/>
      <c r="DK14" s="686"/>
      <c r="DL14" s="686"/>
      <c r="DM14" s="686"/>
      <c r="DN14" s="686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679"/>
      <c r="X16" s="680"/>
      <c r="Z16" s="679"/>
      <c r="AA16" s="680"/>
      <c r="AC16" s="679"/>
      <c r="AD16" s="680"/>
      <c r="AF16" s="679"/>
      <c r="AG16" s="680"/>
      <c r="AI16" s="679"/>
      <c r="AJ16" s="680"/>
      <c r="AL16" s="679"/>
      <c r="AM16" s="680"/>
      <c r="AO16" s="679"/>
      <c r="AP16" s="680"/>
      <c r="AR16" s="679"/>
      <c r="AS16" s="680"/>
      <c r="AU16" s="679"/>
      <c r="AV16" s="680"/>
      <c r="AX16" s="679"/>
      <c r="AY16" s="680"/>
      <c r="BA16" s="679"/>
      <c r="BB16" s="680"/>
      <c r="BD16" s="679"/>
      <c r="BE16" s="680"/>
      <c r="BG16" s="679"/>
      <c r="BH16" s="680"/>
      <c r="BJ16" s="679"/>
      <c r="BK16" s="680"/>
      <c r="BM16" s="679"/>
      <c r="BN16" s="680"/>
      <c r="BP16" s="679"/>
      <c r="BQ16" s="680"/>
      <c r="BS16" s="679"/>
      <c r="BT16" s="680"/>
      <c r="BV16" s="679"/>
      <c r="BW16" s="680"/>
      <c r="BY16" s="679"/>
      <c r="BZ16" s="680"/>
      <c r="CB16" s="679"/>
      <c r="CC16" s="680"/>
      <c r="CE16" s="679"/>
      <c r="CF16" s="680"/>
      <c r="CH16" s="679"/>
      <c r="CI16" s="680"/>
      <c r="CK16" s="679"/>
      <c r="CL16" s="680"/>
      <c r="CN16" s="679"/>
      <c r="CO16" s="680"/>
      <c r="CQ16" s="679"/>
      <c r="CR16" s="680"/>
      <c r="CT16" s="679"/>
      <c r="CU16" s="680"/>
      <c r="CW16" s="679"/>
      <c r="CX16" s="680"/>
      <c r="CZ16" s="679"/>
      <c r="DA16" s="680"/>
      <c r="DC16" s="679"/>
      <c r="DD16" s="680"/>
      <c r="DF16" s="679"/>
      <c r="DG16" s="680"/>
      <c r="DI16" s="679"/>
      <c r="DJ16" s="680"/>
      <c r="DL16" s="679"/>
      <c r="DM16" s="680"/>
      <c r="DO16" s="679"/>
      <c r="DP16" s="680"/>
      <c r="DR16" s="679"/>
      <c r="DS16" s="680"/>
      <c r="DU16" s="679"/>
      <c r="DV16" s="680"/>
      <c r="DX16" s="679"/>
      <c r="DY16" s="680"/>
      <c r="EA16" s="679"/>
      <c r="EB16" s="680"/>
      <c r="ED16" s="679"/>
      <c r="EE16" s="680"/>
      <c r="EG16" s="679"/>
      <c r="EH16" s="680"/>
      <c r="EJ16" s="679"/>
      <c r="EK16" s="680"/>
      <c r="EM16" s="679"/>
      <c r="EN16" s="680"/>
      <c r="EP16" s="679"/>
      <c r="EQ16" s="680"/>
      <c r="ES16" s="679"/>
      <c r="ET16" s="680"/>
      <c r="EV16" s="679"/>
      <c r="EW16" s="680"/>
      <c r="EY16" s="679"/>
      <c r="EZ16" s="680"/>
      <c r="FB16" s="679"/>
      <c r="FC16" s="680"/>
      <c r="FE16" s="679"/>
      <c r="FF16" s="680"/>
      <c r="FH16" s="679"/>
      <c r="FI16" s="680"/>
      <c r="FK16" s="679"/>
      <c r="FL16" s="680"/>
      <c r="FN16" s="679"/>
      <c r="FO16" s="680"/>
      <c r="FQ16" s="679"/>
      <c r="FR16" s="680"/>
      <c r="FT16" s="679"/>
      <c r="FU16" s="680"/>
      <c r="FW16" s="679"/>
      <c r="FX16" s="680"/>
      <c r="FZ16" s="679"/>
      <c r="GA16" s="680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679"/>
      <c r="X18" s="680"/>
      <c r="Y18" s="680"/>
      <c r="Z18" s="680"/>
      <c r="AA18" s="679"/>
      <c r="AB18" s="680"/>
      <c r="AC18" s="680"/>
      <c r="AD18" s="680"/>
      <c r="AE18" s="679"/>
      <c r="AF18" s="680"/>
      <c r="AG18" s="680"/>
      <c r="AH18" s="680"/>
      <c r="AI18" s="679"/>
      <c r="AJ18" s="680"/>
      <c r="AK18" s="680"/>
      <c r="AL18" s="680"/>
      <c r="AM18" s="679"/>
      <c r="AN18" s="680"/>
      <c r="AO18" s="680"/>
      <c r="AP18" s="680"/>
      <c r="AQ18" s="679"/>
      <c r="AR18" s="680"/>
      <c r="AS18" s="680"/>
      <c r="AT18" s="680"/>
      <c r="AU18" s="679"/>
      <c r="AV18" s="680"/>
      <c r="AW18" s="680"/>
      <c r="AX18" s="680"/>
      <c r="AY18" s="679"/>
      <c r="AZ18" s="680"/>
      <c r="BA18" s="680"/>
      <c r="BB18" s="680"/>
      <c r="BC18" s="679"/>
      <c r="BD18" s="680"/>
      <c r="BE18" s="680"/>
      <c r="BF18" s="680"/>
      <c r="BG18" s="679"/>
      <c r="BH18" s="680"/>
      <c r="BI18" s="680"/>
      <c r="BJ18" s="680"/>
      <c r="BK18" s="679"/>
      <c r="BL18" s="680"/>
      <c r="BM18" s="680"/>
      <c r="BN18" s="680"/>
      <c r="BO18" s="679"/>
      <c r="BP18" s="680"/>
      <c r="BQ18" s="680"/>
      <c r="BR18" s="680"/>
      <c r="BS18" s="679"/>
      <c r="BT18" s="680"/>
      <c r="BU18" s="680"/>
      <c r="BV18" s="680"/>
      <c r="BW18" s="679"/>
      <c r="BX18" s="680"/>
      <c r="BY18" s="680"/>
      <c r="BZ18" s="680"/>
      <c r="CA18" s="679"/>
      <c r="CB18" s="680"/>
      <c r="CC18" s="680"/>
      <c r="CD18" s="680"/>
      <c r="CE18" s="679"/>
      <c r="CF18" s="680"/>
      <c r="CG18" s="680"/>
      <c r="CH18" s="680"/>
      <c r="CI18" s="679"/>
      <c r="CJ18" s="680"/>
      <c r="CK18" s="680"/>
      <c r="CL18" s="680"/>
      <c r="CM18" s="679"/>
      <c r="CN18" s="680"/>
      <c r="CO18" s="680"/>
      <c r="CP18" s="680"/>
      <c r="CQ18" s="679"/>
      <c r="CR18" s="680"/>
      <c r="CS18" s="680"/>
      <c r="CT18" s="680"/>
      <c r="CU18" s="679"/>
      <c r="CV18" s="680"/>
      <c r="CW18" s="680"/>
      <c r="CX18" s="680"/>
      <c r="CY18" s="679"/>
      <c r="CZ18" s="680"/>
      <c r="DA18" s="680"/>
      <c r="DB18" s="680"/>
      <c r="DC18" s="679"/>
      <c r="DD18" s="680"/>
      <c r="DE18" s="680"/>
      <c r="DF18" s="680"/>
      <c r="DG18" s="679"/>
      <c r="DH18" s="680"/>
      <c r="DI18" s="680"/>
      <c r="DJ18" s="680"/>
      <c r="DK18" s="679"/>
      <c r="DL18" s="680"/>
      <c r="DM18" s="680"/>
      <c r="DN18" s="680"/>
      <c r="DO18" s="679"/>
      <c r="DP18" s="680"/>
      <c r="DQ18" s="680"/>
      <c r="DR18" s="680"/>
      <c r="DS18" s="679"/>
      <c r="DT18" s="680"/>
      <c r="DU18" s="680"/>
      <c r="DV18" s="680"/>
      <c r="DW18" s="679"/>
      <c r="DX18" s="680"/>
      <c r="DY18" s="680"/>
      <c r="DZ18" s="680"/>
      <c r="EA18" s="679"/>
      <c r="EB18" s="680"/>
      <c r="EC18" s="680"/>
      <c r="ED18" s="680"/>
      <c r="EE18" s="679"/>
      <c r="EF18" s="680"/>
      <c r="EG18" s="680"/>
      <c r="EH18" s="680"/>
      <c r="EI18" s="679"/>
      <c r="EJ18" s="680"/>
      <c r="EK18" s="680"/>
      <c r="EL18" s="680"/>
      <c r="EM18" s="679"/>
      <c r="EN18" s="680"/>
      <c r="EO18" s="680"/>
      <c r="EP18" s="680"/>
      <c r="EQ18" s="679"/>
      <c r="ER18" s="680"/>
      <c r="ES18" s="680"/>
      <c r="ET18" s="680"/>
      <c r="EU18" s="679"/>
      <c r="EV18" s="680"/>
      <c r="EW18" s="680"/>
      <c r="EX18" s="680"/>
      <c r="EY18" s="679"/>
      <c r="EZ18" s="680"/>
      <c r="FA18" s="680"/>
      <c r="FB18" s="680"/>
      <c r="FC18" s="679"/>
      <c r="FD18" s="680"/>
      <c r="FE18" s="680"/>
      <c r="FF18" s="680"/>
      <c r="FG18" s="679"/>
      <c r="FH18" s="680"/>
      <c r="FI18" s="680"/>
      <c r="FJ18" s="680"/>
      <c r="FK18" s="679"/>
      <c r="FL18" s="680"/>
      <c r="FM18" s="680"/>
      <c r="FN18" s="680"/>
      <c r="FO18" s="679"/>
      <c r="FP18" s="680"/>
      <c r="FQ18" s="680"/>
      <c r="FR18" s="680"/>
      <c r="FS18" s="679"/>
      <c r="FT18" s="680"/>
      <c r="FU18" s="680"/>
      <c r="FV18" s="680"/>
      <c r="FW18" s="679"/>
      <c r="FX18" s="680"/>
      <c r="FY18" s="680"/>
      <c r="FZ18" s="680"/>
    </row>
    <row r="19" spans="1:183" ht="12" customHeight="1">
      <c r="A19" s="3"/>
      <c r="B19" s="2"/>
      <c r="W19" s="680"/>
      <c r="X19" s="680"/>
      <c r="Y19" s="680"/>
      <c r="Z19" s="680"/>
      <c r="AA19" s="680"/>
      <c r="AB19" s="680"/>
      <c r="AC19" s="680"/>
      <c r="AD19" s="680"/>
      <c r="AE19" s="680"/>
      <c r="AF19" s="680"/>
      <c r="AG19" s="680"/>
      <c r="AH19" s="680"/>
      <c r="AI19" s="680"/>
      <c r="AJ19" s="680"/>
      <c r="AK19" s="680"/>
      <c r="AL19" s="680"/>
      <c r="AM19" s="680"/>
      <c r="AN19" s="680"/>
      <c r="AO19" s="680"/>
      <c r="AP19" s="680"/>
      <c r="AQ19" s="680"/>
      <c r="AR19" s="680"/>
      <c r="AS19" s="680"/>
      <c r="AT19" s="680"/>
      <c r="AU19" s="680"/>
      <c r="AV19" s="680"/>
      <c r="AW19" s="680"/>
      <c r="AX19" s="680"/>
      <c r="AY19" s="680"/>
      <c r="AZ19" s="680"/>
      <c r="BA19" s="680"/>
      <c r="BB19" s="680"/>
      <c r="BC19" s="680"/>
      <c r="BD19" s="680"/>
      <c r="BE19" s="680"/>
      <c r="BF19" s="680"/>
      <c r="BG19" s="680"/>
      <c r="BH19" s="680"/>
      <c r="BI19" s="680"/>
      <c r="BJ19" s="680"/>
      <c r="BK19" s="680"/>
      <c r="BL19" s="680"/>
      <c r="BM19" s="680"/>
      <c r="BN19" s="680"/>
      <c r="BO19" s="680"/>
      <c r="BP19" s="680"/>
      <c r="BQ19" s="680"/>
      <c r="BR19" s="680"/>
      <c r="BS19" s="680"/>
      <c r="BT19" s="680"/>
      <c r="BU19" s="680"/>
      <c r="BV19" s="680"/>
      <c r="BW19" s="680"/>
      <c r="BX19" s="680"/>
      <c r="BY19" s="680"/>
      <c r="BZ19" s="680"/>
      <c r="CA19" s="680"/>
      <c r="CB19" s="680"/>
      <c r="CC19" s="680"/>
      <c r="CD19" s="680"/>
      <c r="CE19" s="680"/>
      <c r="CF19" s="680"/>
      <c r="CG19" s="680"/>
      <c r="CH19" s="680"/>
      <c r="CI19" s="680"/>
      <c r="CJ19" s="680"/>
      <c r="CK19" s="680"/>
      <c r="CL19" s="680"/>
      <c r="CM19" s="680"/>
      <c r="CN19" s="680"/>
      <c r="CO19" s="680"/>
      <c r="CP19" s="680"/>
      <c r="CQ19" s="680"/>
      <c r="CR19" s="680"/>
      <c r="CS19" s="680"/>
      <c r="CT19" s="680"/>
      <c r="CU19" s="680"/>
      <c r="CV19" s="680"/>
      <c r="CW19" s="680"/>
      <c r="CX19" s="680"/>
      <c r="CY19" s="680"/>
      <c r="CZ19" s="680"/>
      <c r="DA19" s="680"/>
      <c r="DB19" s="680"/>
      <c r="DC19" s="680"/>
      <c r="DD19" s="680"/>
      <c r="DE19" s="680"/>
      <c r="DF19" s="680"/>
      <c r="DG19" s="680"/>
      <c r="DH19" s="680"/>
      <c r="DI19" s="680"/>
      <c r="DJ19" s="680"/>
      <c r="DK19" s="680"/>
      <c r="DL19" s="680"/>
      <c r="DM19" s="680"/>
      <c r="DN19" s="680"/>
      <c r="DO19" s="680"/>
      <c r="DP19" s="680"/>
      <c r="DQ19" s="680"/>
      <c r="DR19" s="680"/>
      <c r="DS19" s="680"/>
      <c r="DT19" s="680"/>
      <c r="DU19" s="680"/>
      <c r="DV19" s="680"/>
      <c r="DW19" s="680"/>
      <c r="DX19" s="680"/>
      <c r="DY19" s="680"/>
      <c r="DZ19" s="680"/>
      <c r="EA19" s="680"/>
      <c r="EB19" s="680"/>
      <c r="EC19" s="680"/>
      <c r="ED19" s="680"/>
      <c r="EE19" s="680"/>
      <c r="EF19" s="680"/>
      <c r="EG19" s="680"/>
      <c r="EH19" s="680"/>
      <c r="EI19" s="680"/>
      <c r="EJ19" s="680"/>
      <c r="EK19" s="680"/>
      <c r="EL19" s="680"/>
      <c r="EM19" s="680"/>
      <c r="EN19" s="680"/>
      <c r="EO19" s="680"/>
      <c r="EP19" s="680"/>
      <c r="EQ19" s="680"/>
      <c r="ER19" s="680"/>
      <c r="ES19" s="680"/>
      <c r="ET19" s="680"/>
      <c r="EU19" s="680"/>
      <c r="EV19" s="680"/>
      <c r="EW19" s="680"/>
      <c r="EX19" s="680"/>
      <c r="EY19" s="680"/>
      <c r="EZ19" s="680"/>
      <c r="FA19" s="680"/>
      <c r="FB19" s="680"/>
      <c r="FC19" s="680"/>
      <c r="FD19" s="680"/>
      <c r="FE19" s="680"/>
      <c r="FF19" s="680"/>
      <c r="FG19" s="680"/>
      <c r="FH19" s="680"/>
      <c r="FI19" s="680"/>
      <c r="FJ19" s="680"/>
      <c r="FK19" s="680"/>
      <c r="FL19" s="680"/>
      <c r="FM19" s="680"/>
      <c r="FN19" s="680"/>
      <c r="FO19" s="680"/>
      <c r="FP19" s="680"/>
      <c r="FQ19" s="680"/>
      <c r="FR19" s="680"/>
      <c r="FS19" s="680"/>
      <c r="FT19" s="680"/>
      <c r="FU19" s="680"/>
      <c r="FV19" s="680"/>
      <c r="FW19" s="680"/>
      <c r="FX19" s="680"/>
      <c r="FY19" s="680"/>
      <c r="FZ19" s="680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679"/>
      <c r="X21" s="680"/>
      <c r="Z21" s="679"/>
      <c r="AA21" s="680"/>
      <c r="AC21" s="679"/>
      <c r="AD21" s="680"/>
      <c r="AF21" s="679"/>
      <c r="AG21" s="680"/>
      <c r="AI21" s="679"/>
      <c r="AJ21" s="680"/>
      <c r="AL21" s="679"/>
      <c r="AM21" s="680"/>
      <c r="AO21" s="679"/>
      <c r="AP21" s="680"/>
      <c r="AR21" s="679"/>
      <c r="AS21" s="680"/>
      <c r="AU21" s="679"/>
      <c r="AV21" s="680"/>
      <c r="AX21" s="679"/>
      <c r="AY21" s="680"/>
      <c r="BA21" s="679"/>
      <c r="BB21" s="680"/>
      <c r="BD21" s="679"/>
      <c r="BE21" s="680"/>
      <c r="BG21" s="679"/>
      <c r="BH21" s="680"/>
      <c r="BJ21" s="679"/>
      <c r="BK21" s="680"/>
      <c r="BM21" s="679"/>
      <c r="BN21" s="680"/>
      <c r="BP21" s="679"/>
      <c r="BQ21" s="680"/>
      <c r="BS21" s="679"/>
      <c r="BT21" s="680"/>
      <c r="BV21" s="679"/>
      <c r="BW21" s="680"/>
      <c r="BY21" s="679"/>
      <c r="BZ21" s="680"/>
      <c r="CB21" s="679"/>
      <c r="CC21" s="680"/>
      <c r="CE21" s="679"/>
      <c r="CF21" s="680"/>
      <c r="CH21" s="679"/>
      <c r="CI21" s="680"/>
      <c r="CK21" s="679"/>
      <c r="CL21" s="680"/>
      <c r="CN21" s="679"/>
      <c r="CO21" s="680"/>
      <c r="CQ21" s="679"/>
      <c r="CR21" s="680"/>
      <c r="CT21" s="679"/>
      <c r="CU21" s="680"/>
      <c r="CW21" s="679"/>
      <c r="CX21" s="680"/>
      <c r="CZ21" s="679"/>
      <c r="DA21" s="680"/>
      <c r="DC21" s="679"/>
      <c r="DD21" s="680"/>
      <c r="DF21" s="679"/>
      <c r="DG21" s="680"/>
      <c r="DI21" s="679"/>
      <c r="DJ21" s="680"/>
      <c r="DL21" s="679"/>
      <c r="DM21" s="680"/>
      <c r="DO21" s="679"/>
      <c r="DP21" s="680"/>
      <c r="DR21" s="679"/>
      <c r="DS21" s="680"/>
      <c r="DU21" s="679"/>
      <c r="DV21" s="680"/>
      <c r="DX21" s="679"/>
      <c r="DY21" s="680"/>
      <c r="EA21" s="679"/>
      <c r="EB21" s="680"/>
      <c r="ED21" s="679"/>
      <c r="EE21" s="680"/>
      <c r="EG21" s="679"/>
      <c r="EH21" s="680"/>
      <c r="EJ21" s="679"/>
      <c r="EK21" s="680"/>
      <c r="EM21" s="679"/>
      <c r="EN21" s="680"/>
      <c r="EP21" s="679"/>
      <c r="EQ21" s="680"/>
      <c r="ES21" s="679"/>
      <c r="ET21" s="680"/>
      <c r="EV21" s="679"/>
      <c r="EW21" s="680"/>
      <c r="EY21" s="679"/>
      <c r="EZ21" s="680"/>
      <c r="FB21" s="679"/>
      <c r="FC21" s="680"/>
      <c r="FE21" s="679"/>
      <c r="FF21" s="680"/>
      <c r="FH21" s="679"/>
      <c r="FI21" s="680"/>
      <c r="FK21" s="679"/>
      <c r="FL21" s="680"/>
      <c r="FN21" s="679"/>
      <c r="FO21" s="680"/>
      <c r="FQ21" s="679"/>
      <c r="FR21" s="680"/>
      <c r="FT21" s="679"/>
      <c r="FU21" s="680"/>
      <c r="FW21" s="679"/>
      <c r="FX21" s="680"/>
      <c r="FZ21" s="679"/>
      <c r="GA21" s="680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679"/>
      <c r="X23" s="680"/>
      <c r="Y23" s="680"/>
      <c r="Z23" s="680"/>
      <c r="AA23" s="679"/>
      <c r="AB23" s="680"/>
      <c r="AC23" s="680"/>
      <c r="AD23" s="680"/>
      <c r="AE23" s="679"/>
      <c r="AF23" s="680"/>
      <c r="AG23" s="680"/>
      <c r="AH23" s="680"/>
      <c r="AI23" s="679"/>
      <c r="AJ23" s="680"/>
      <c r="AK23" s="680"/>
      <c r="AL23" s="680"/>
      <c r="AM23" s="679"/>
      <c r="AN23" s="680"/>
      <c r="AO23" s="680"/>
      <c r="AP23" s="680"/>
      <c r="AQ23" s="679"/>
      <c r="AR23" s="680"/>
      <c r="AS23" s="680"/>
      <c r="AT23" s="680"/>
      <c r="AU23" s="679"/>
      <c r="AV23" s="680"/>
      <c r="AW23" s="680"/>
      <c r="AX23" s="680"/>
      <c r="AY23" s="679"/>
      <c r="AZ23" s="680"/>
      <c r="BA23" s="680"/>
      <c r="BB23" s="680"/>
      <c r="BC23" s="679"/>
      <c r="BD23" s="680"/>
      <c r="BE23" s="680"/>
      <c r="BF23" s="680"/>
      <c r="BG23" s="679"/>
      <c r="BH23" s="680"/>
      <c r="BI23" s="680"/>
      <c r="BJ23" s="680"/>
      <c r="BK23" s="679"/>
      <c r="BL23" s="680"/>
      <c r="BM23" s="680"/>
      <c r="BN23" s="680"/>
      <c r="BO23" s="679"/>
      <c r="BP23" s="680"/>
      <c r="BQ23" s="680"/>
      <c r="BR23" s="680"/>
      <c r="BS23" s="679"/>
      <c r="BT23" s="680"/>
      <c r="BU23" s="680"/>
      <c r="BV23" s="680"/>
      <c r="BW23" s="679"/>
      <c r="BX23" s="680"/>
      <c r="BY23" s="680"/>
      <c r="BZ23" s="680"/>
      <c r="CA23" s="679"/>
      <c r="CB23" s="680"/>
      <c r="CC23" s="680"/>
      <c r="CD23" s="680"/>
      <c r="CE23" s="679"/>
      <c r="CF23" s="680"/>
      <c r="CG23" s="680"/>
      <c r="CH23" s="680"/>
      <c r="CI23" s="679"/>
      <c r="CJ23" s="680"/>
      <c r="CK23" s="680"/>
      <c r="CL23" s="680"/>
      <c r="CM23" s="679"/>
      <c r="CN23" s="680"/>
      <c r="CO23" s="680"/>
      <c r="CP23" s="680"/>
      <c r="CQ23" s="679"/>
      <c r="CR23" s="680"/>
      <c r="CS23" s="680"/>
      <c r="CT23" s="680"/>
      <c r="CU23" s="679"/>
      <c r="CV23" s="680"/>
      <c r="CW23" s="680"/>
      <c r="CX23" s="680"/>
      <c r="CY23" s="679"/>
      <c r="CZ23" s="680"/>
      <c r="DA23" s="680"/>
      <c r="DB23" s="680"/>
      <c r="DC23" s="679"/>
      <c r="DD23" s="680"/>
      <c r="DE23" s="680"/>
      <c r="DF23" s="680"/>
      <c r="DG23" s="679"/>
      <c r="DH23" s="680"/>
      <c r="DI23" s="680"/>
      <c r="DJ23" s="680"/>
      <c r="DK23" s="679"/>
      <c r="DL23" s="680"/>
      <c r="DM23" s="680"/>
      <c r="DN23" s="680"/>
      <c r="DO23" s="679"/>
      <c r="DP23" s="680"/>
      <c r="DQ23" s="680"/>
      <c r="DR23" s="680"/>
      <c r="DS23" s="679"/>
      <c r="DT23" s="680"/>
      <c r="DU23" s="680"/>
      <c r="DV23" s="680"/>
      <c r="DW23" s="679"/>
      <c r="DX23" s="680"/>
      <c r="DY23" s="680"/>
      <c r="DZ23" s="680"/>
      <c r="EA23" s="679"/>
      <c r="EB23" s="680"/>
      <c r="EC23" s="680"/>
      <c r="ED23" s="680"/>
      <c r="EE23" s="679"/>
      <c r="EF23" s="680"/>
      <c r="EG23" s="680"/>
      <c r="EH23" s="680"/>
      <c r="EI23" s="679"/>
      <c r="EJ23" s="680"/>
      <c r="EK23" s="680"/>
      <c r="EL23" s="680"/>
      <c r="EM23" s="679"/>
      <c r="EN23" s="680"/>
      <c r="EO23" s="680"/>
      <c r="EP23" s="680"/>
      <c r="EQ23" s="679"/>
      <c r="ER23" s="680"/>
      <c r="ES23" s="680"/>
      <c r="ET23" s="680"/>
      <c r="EU23" s="679"/>
      <c r="EV23" s="680"/>
      <c r="EW23" s="680"/>
      <c r="EX23" s="680"/>
      <c r="EY23" s="679"/>
      <c r="EZ23" s="680"/>
      <c r="FA23" s="680"/>
      <c r="FB23" s="680"/>
      <c r="FC23" s="679"/>
      <c r="FD23" s="680"/>
      <c r="FE23" s="680"/>
      <c r="FF23" s="680"/>
      <c r="FG23" s="679"/>
      <c r="FH23" s="680"/>
      <c r="FI23" s="680"/>
      <c r="FJ23" s="680"/>
      <c r="FK23" s="679"/>
      <c r="FL23" s="680"/>
      <c r="FM23" s="680"/>
      <c r="FN23" s="680"/>
      <c r="FO23" s="679"/>
      <c r="FP23" s="680"/>
      <c r="FQ23" s="680"/>
      <c r="FR23" s="680"/>
      <c r="FS23" s="679"/>
      <c r="FT23" s="680"/>
      <c r="FU23" s="680"/>
      <c r="FV23" s="680"/>
      <c r="FW23" s="679"/>
      <c r="FX23" s="680"/>
      <c r="FY23" s="680"/>
      <c r="FZ23" s="680"/>
    </row>
    <row r="24" spans="1:183" ht="12" customHeight="1">
      <c r="A24" s="3"/>
      <c r="B24" s="2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  <c r="AJ24" s="680"/>
      <c r="AK24" s="680"/>
      <c r="AL24" s="680"/>
      <c r="AM24" s="680"/>
      <c r="AN24" s="680"/>
      <c r="AO24" s="680"/>
      <c r="AP24" s="680"/>
      <c r="AQ24" s="680"/>
      <c r="AR24" s="680"/>
      <c r="AS24" s="680"/>
      <c r="AT24" s="680"/>
      <c r="AU24" s="680"/>
      <c r="AV24" s="680"/>
      <c r="AW24" s="680"/>
      <c r="AX24" s="680"/>
      <c r="AY24" s="680"/>
      <c r="AZ24" s="680"/>
      <c r="BA24" s="680"/>
      <c r="BB24" s="680"/>
      <c r="BC24" s="680"/>
      <c r="BD24" s="680"/>
      <c r="BE24" s="680"/>
      <c r="BF24" s="680"/>
      <c r="BG24" s="680"/>
      <c r="BH24" s="680"/>
      <c r="BI24" s="680"/>
      <c r="BJ24" s="680"/>
      <c r="BK24" s="680"/>
      <c r="BL24" s="680"/>
      <c r="BM24" s="680"/>
      <c r="BN24" s="680"/>
      <c r="BO24" s="680"/>
      <c r="BP24" s="680"/>
      <c r="BQ24" s="680"/>
      <c r="BR24" s="680"/>
      <c r="BS24" s="680"/>
      <c r="BT24" s="680"/>
      <c r="BU24" s="680"/>
      <c r="BV24" s="680"/>
      <c r="BW24" s="680"/>
      <c r="BX24" s="680"/>
      <c r="BY24" s="680"/>
      <c r="BZ24" s="680"/>
      <c r="CA24" s="680"/>
      <c r="CB24" s="680"/>
      <c r="CC24" s="680"/>
      <c r="CD24" s="680"/>
      <c r="CE24" s="680"/>
      <c r="CF24" s="680"/>
      <c r="CG24" s="680"/>
      <c r="CH24" s="680"/>
      <c r="CI24" s="680"/>
      <c r="CJ24" s="680"/>
      <c r="CK24" s="680"/>
      <c r="CL24" s="680"/>
      <c r="CM24" s="680"/>
      <c r="CN24" s="680"/>
      <c r="CO24" s="680"/>
      <c r="CP24" s="680"/>
      <c r="CQ24" s="680"/>
      <c r="CR24" s="680"/>
      <c r="CS24" s="680"/>
      <c r="CT24" s="680"/>
      <c r="CU24" s="680"/>
      <c r="CV24" s="680"/>
      <c r="CW24" s="680"/>
      <c r="CX24" s="680"/>
      <c r="CY24" s="680"/>
      <c r="CZ24" s="680"/>
      <c r="DA24" s="680"/>
      <c r="DB24" s="680"/>
      <c r="DC24" s="680"/>
      <c r="DD24" s="680"/>
      <c r="DE24" s="680"/>
      <c r="DF24" s="680"/>
      <c r="DG24" s="680"/>
      <c r="DH24" s="680"/>
      <c r="DI24" s="680"/>
      <c r="DJ24" s="680"/>
      <c r="DK24" s="680"/>
      <c r="DL24" s="680"/>
      <c r="DM24" s="680"/>
      <c r="DN24" s="680"/>
      <c r="DO24" s="680"/>
      <c r="DP24" s="680"/>
      <c r="DQ24" s="680"/>
      <c r="DR24" s="680"/>
      <c r="DS24" s="680"/>
      <c r="DT24" s="680"/>
      <c r="DU24" s="680"/>
      <c r="DV24" s="680"/>
      <c r="DW24" s="680"/>
      <c r="DX24" s="680"/>
      <c r="DY24" s="680"/>
      <c r="DZ24" s="680"/>
      <c r="EA24" s="680"/>
      <c r="EB24" s="680"/>
      <c r="EC24" s="680"/>
      <c r="ED24" s="680"/>
      <c r="EE24" s="680"/>
      <c r="EF24" s="680"/>
      <c r="EG24" s="680"/>
      <c r="EH24" s="680"/>
      <c r="EI24" s="680"/>
      <c r="EJ24" s="680"/>
      <c r="EK24" s="680"/>
      <c r="EL24" s="680"/>
      <c r="EM24" s="680"/>
      <c r="EN24" s="680"/>
      <c r="EO24" s="680"/>
      <c r="EP24" s="680"/>
      <c r="EQ24" s="680"/>
      <c r="ER24" s="680"/>
      <c r="ES24" s="680"/>
      <c r="ET24" s="680"/>
      <c r="EU24" s="680"/>
      <c r="EV24" s="680"/>
      <c r="EW24" s="680"/>
      <c r="EX24" s="680"/>
      <c r="EY24" s="680"/>
      <c r="EZ24" s="680"/>
      <c r="FA24" s="680"/>
      <c r="FB24" s="680"/>
      <c r="FC24" s="680"/>
      <c r="FD24" s="680"/>
      <c r="FE24" s="680"/>
      <c r="FF24" s="680"/>
      <c r="FG24" s="680"/>
      <c r="FH24" s="680"/>
      <c r="FI24" s="680"/>
      <c r="FJ24" s="680"/>
      <c r="FK24" s="680"/>
      <c r="FL24" s="680"/>
      <c r="FM24" s="680"/>
      <c r="FN24" s="680"/>
      <c r="FO24" s="680"/>
      <c r="FP24" s="680"/>
      <c r="FQ24" s="680"/>
      <c r="FR24" s="680"/>
      <c r="FS24" s="680"/>
      <c r="FT24" s="680"/>
      <c r="FU24" s="680"/>
      <c r="FV24" s="680"/>
      <c r="FW24" s="680"/>
      <c r="FX24" s="680"/>
      <c r="FY24" s="680"/>
      <c r="FZ24" s="680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679"/>
      <c r="X26" s="680"/>
      <c r="Y26" s="680"/>
      <c r="Z26" s="680"/>
      <c r="AA26" s="679"/>
      <c r="AB26" s="680"/>
      <c r="AC26" s="680"/>
      <c r="AD26" s="680"/>
      <c r="AE26" s="679"/>
      <c r="AF26" s="680"/>
      <c r="AG26" s="680"/>
      <c r="AH26" s="680"/>
      <c r="AI26" s="679"/>
      <c r="AJ26" s="680"/>
      <c r="AK26" s="680"/>
      <c r="AL26" s="680"/>
      <c r="AM26" s="679"/>
      <c r="AN26" s="680"/>
      <c r="AO26" s="680"/>
      <c r="AP26" s="680"/>
      <c r="AQ26" s="679"/>
      <c r="AR26" s="680"/>
      <c r="AS26" s="680"/>
      <c r="AT26" s="680"/>
      <c r="AU26" s="679"/>
      <c r="AV26" s="680"/>
      <c r="AW26" s="680"/>
      <c r="AX26" s="680"/>
      <c r="AY26" s="679"/>
      <c r="AZ26" s="680"/>
      <c r="BA26" s="680"/>
      <c r="BB26" s="680"/>
    </row>
    <row r="27" spans="1:183" ht="12" customHeight="1">
      <c r="A27" s="3"/>
      <c r="B27" s="2"/>
      <c r="W27" s="680"/>
      <c r="X27" s="680"/>
      <c r="Y27" s="680"/>
      <c r="Z27" s="680"/>
      <c r="AA27" s="680"/>
      <c r="AB27" s="680"/>
      <c r="AC27" s="680"/>
      <c r="AD27" s="680"/>
      <c r="AE27" s="680"/>
      <c r="AF27" s="680"/>
      <c r="AG27" s="680"/>
      <c r="AH27" s="680"/>
      <c r="AI27" s="680"/>
      <c r="AJ27" s="680"/>
      <c r="AK27" s="680"/>
      <c r="AL27" s="680"/>
      <c r="AM27" s="680"/>
      <c r="AN27" s="680"/>
      <c r="AO27" s="680"/>
      <c r="AP27" s="680"/>
      <c r="AQ27" s="680"/>
      <c r="AR27" s="680"/>
      <c r="AS27" s="680"/>
      <c r="AT27" s="680"/>
      <c r="AU27" s="680"/>
      <c r="AV27" s="680"/>
      <c r="AW27" s="680"/>
      <c r="AX27" s="680"/>
      <c r="AY27" s="680"/>
      <c r="AZ27" s="680"/>
      <c r="BA27" s="680"/>
      <c r="BB27" s="680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679"/>
      <c r="X29" s="680"/>
      <c r="Z29" s="679"/>
      <c r="AA29" s="680"/>
      <c r="AC29" s="679"/>
      <c r="AD29" s="680"/>
      <c r="AF29" s="679"/>
      <c r="AG29" s="680"/>
      <c r="AI29" s="679"/>
      <c r="AJ29" s="680"/>
      <c r="AL29" s="679"/>
      <c r="AM29" s="680"/>
      <c r="AO29" s="679"/>
      <c r="AP29" s="680"/>
      <c r="AR29" s="679"/>
      <c r="AS29" s="680"/>
      <c r="AU29" s="679"/>
      <c r="AV29" s="680"/>
      <c r="AX29" s="679"/>
      <c r="AY29" s="680"/>
      <c r="BA29" s="679"/>
      <c r="BB29" s="680"/>
      <c r="BD29" s="679"/>
      <c r="BE29" s="680"/>
      <c r="BG29" s="679"/>
      <c r="BH29" s="680"/>
      <c r="BJ29" s="679"/>
      <c r="BK29" s="680"/>
      <c r="BM29" s="679"/>
      <c r="BN29" s="680"/>
      <c r="BP29" s="679"/>
      <c r="BQ29" s="680"/>
      <c r="BS29" s="679"/>
      <c r="BT29" s="680"/>
      <c r="BV29" s="679"/>
      <c r="BW29" s="680"/>
      <c r="BY29" s="679"/>
      <c r="BZ29" s="680"/>
      <c r="CB29" s="679"/>
      <c r="CC29" s="680"/>
      <c r="CE29" s="679"/>
      <c r="CF29" s="680"/>
      <c r="CH29" s="679"/>
      <c r="CI29" s="680"/>
      <c r="DK29" s="679"/>
      <c r="DL29" s="680"/>
      <c r="DN29" s="679"/>
      <c r="DO29" s="680"/>
      <c r="DQ29" s="679"/>
      <c r="DR29" s="680"/>
      <c r="DT29" s="679"/>
      <c r="DU29" s="680"/>
      <c r="DW29" s="679"/>
      <c r="DX29" s="680"/>
      <c r="DZ29" s="679"/>
      <c r="EA29" s="680"/>
      <c r="EC29" s="679"/>
      <c r="ED29" s="680"/>
      <c r="EF29" s="679"/>
      <c r="EG29" s="680"/>
      <c r="EI29" s="679"/>
      <c r="EJ29" s="680"/>
      <c r="EL29" s="679"/>
      <c r="EM29" s="680"/>
      <c r="EO29" s="679"/>
      <c r="EP29" s="680"/>
      <c r="ER29" s="679"/>
      <c r="ES29" s="680"/>
      <c r="EU29" s="679"/>
      <c r="EV29" s="680"/>
      <c r="EX29" s="679"/>
      <c r="EY29" s="680"/>
      <c r="FA29" s="679"/>
      <c r="FB29" s="680"/>
      <c r="FD29" s="679"/>
      <c r="FE29" s="680"/>
      <c r="FG29" s="679"/>
      <c r="FH29" s="680"/>
      <c r="FJ29" s="679"/>
      <c r="FK29" s="680"/>
      <c r="FM29" s="679"/>
      <c r="FN29" s="680"/>
      <c r="FP29" s="679"/>
      <c r="FQ29" s="680"/>
      <c r="FS29" s="679"/>
      <c r="FT29" s="680"/>
      <c r="FV29" s="679"/>
      <c r="FW29" s="680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679"/>
      <c r="X31" s="680"/>
      <c r="Y31" s="680"/>
      <c r="Z31" s="680"/>
      <c r="AA31" s="679"/>
      <c r="AB31" s="680"/>
      <c r="AC31" s="680"/>
      <c r="AD31" s="680"/>
      <c r="AE31" s="679"/>
      <c r="AF31" s="680"/>
      <c r="AG31" s="680"/>
      <c r="AH31" s="680"/>
      <c r="AI31" s="679"/>
      <c r="AJ31" s="680"/>
      <c r="AK31" s="680"/>
      <c r="AL31" s="680"/>
      <c r="AM31" s="679"/>
      <c r="AN31" s="680"/>
      <c r="AO31" s="680"/>
      <c r="AP31" s="680"/>
      <c r="AQ31" s="679"/>
      <c r="AR31" s="680"/>
      <c r="AS31" s="680"/>
      <c r="AT31" s="680"/>
      <c r="AU31" s="679"/>
      <c r="AV31" s="680"/>
      <c r="AW31" s="680"/>
      <c r="AX31" s="680"/>
      <c r="AY31" s="679"/>
      <c r="AZ31" s="680"/>
      <c r="BA31" s="680"/>
      <c r="BB31" s="680"/>
      <c r="BC31" s="679"/>
      <c r="BD31" s="680"/>
      <c r="BE31" s="680"/>
      <c r="BF31" s="680"/>
      <c r="BG31" s="679"/>
      <c r="BH31" s="680"/>
      <c r="BI31" s="680"/>
      <c r="BJ31" s="680"/>
      <c r="BK31" s="679"/>
      <c r="BL31" s="680"/>
      <c r="BM31" s="680"/>
      <c r="BN31" s="680"/>
      <c r="BO31" s="679"/>
      <c r="BP31" s="680"/>
      <c r="BQ31" s="680"/>
      <c r="BR31" s="680"/>
      <c r="BS31" s="679"/>
      <c r="BT31" s="680"/>
      <c r="BU31" s="680"/>
      <c r="BV31" s="680"/>
      <c r="BW31" s="679"/>
      <c r="BX31" s="680"/>
      <c r="BY31" s="680"/>
      <c r="BZ31" s="680"/>
      <c r="CA31" s="679"/>
      <c r="CB31" s="680"/>
      <c r="CC31" s="680"/>
      <c r="CD31" s="680"/>
      <c r="CE31" s="679"/>
      <c r="CF31" s="680"/>
      <c r="CG31" s="680"/>
      <c r="CH31" s="680"/>
      <c r="CR31" s="3"/>
      <c r="CS31" s="2"/>
      <c r="CT31" s="16"/>
      <c r="CU31" s="9"/>
      <c r="CX31" s="9"/>
      <c r="DK31" s="679"/>
      <c r="DL31" s="680"/>
      <c r="DM31" s="680"/>
      <c r="DN31" s="680"/>
      <c r="DO31" s="679"/>
      <c r="DP31" s="680"/>
      <c r="DQ31" s="680"/>
      <c r="DR31" s="680"/>
      <c r="DS31" s="679"/>
      <c r="DT31" s="680"/>
      <c r="DU31" s="680"/>
      <c r="DV31" s="680"/>
      <c r="DW31" s="679"/>
      <c r="DX31" s="680"/>
      <c r="DY31" s="680"/>
      <c r="DZ31" s="680"/>
      <c r="EA31" s="679"/>
      <c r="EB31" s="680"/>
      <c r="EC31" s="680"/>
      <c r="ED31" s="680"/>
      <c r="EE31" s="679"/>
      <c r="EF31" s="680"/>
      <c r="EG31" s="680"/>
      <c r="EH31" s="680"/>
      <c r="EI31" s="679"/>
      <c r="EJ31" s="680"/>
      <c r="EK31" s="680"/>
      <c r="EL31" s="680"/>
      <c r="EM31" s="679"/>
      <c r="EN31" s="680"/>
      <c r="EO31" s="680"/>
      <c r="EP31" s="680"/>
      <c r="EQ31" s="679"/>
      <c r="ER31" s="680"/>
      <c r="ES31" s="680"/>
      <c r="ET31" s="680"/>
      <c r="EU31" s="679"/>
      <c r="EV31" s="680"/>
      <c r="EW31" s="680"/>
      <c r="EX31" s="680"/>
      <c r="EY31" s="679"/>
      <c r="EZ31" s="680"/>
      <c r="FA31" s="680"/>
      <c r="FB31" s="680"/>
      <c r="FC31" s="679"/>
      <c r="FD31" s="680"/>
      <c r="FE31" s="680"/>
      <c r="FF31" s="680"/>
      <c r="FG31" s="679"/>
      <c r="FH31" s="680"/>
      <c r="FI31" s="680"/>
      <c r="FJ31" s="680"/>
      <c r="FK31" s="679"/>
      <c r="FL31" s="680"/>
      <c r="FM31" s="680"/>
      <c r="FN31" s="680"/>
      <c r="FO31" s="679"/>
      <c r="FP31" s="680"/>
      <c r="FQ31" s="680"/>
      <c r="FR31" s="680"/>
      <c r="FS31" s="679"/>
      <c r="FT31" s="680"/>
      <c r="FU31" s="680"/>
      <c r="FV31" s="680"/>
    </row>
    <row r="32" spans="1:183" ht="12" customHeight="1">
      <c r="A32" s="3"/>
      <c r="B32" s="2"/>
      <c r="W32" s="680"/>
      <c r="X32" s="680"/>
      <c r="Y32" s="680"/>
      <c r="Z32" s="680"/>
      <c r="AA32" s="680"/>
      <c r="AB32" s="680"/>
      <c r="AC32" s="680"/>
      <c r="AD32" s="680"/>
      <c r="AE32" s="680"/>
      <c r="AF32" s="680"/>
      <c r="AG32" s="680"/>
      <c r="AH32" s="680"/>
      <c r="AI32" s="680"/>
      <c r="AJ32" s="680"/>
      <c r="AK32" s="680"/>
      <c r="AL32" s="680"/>
      <c r="AM32" s="680"/>
      <c r="AN32" s="680"/>
      <c r="AO32" s="680"/>
      <c r="AP32" s="680"/>
      <c r="AQ32" s="680"/>
      <c r="AR32" s="680"/>
      <c r="AS32" s="680"/>
      <c r="AT32" s="680"/>
      <c r="AU32" s="680"/>
      <c r="AV32" s="680"/>
      <c r="AW32" s="680"/>
      <c r="AX32" s="680"/>
      <c r="AY32" s="680"/>
      <c r="AZ32" s="680"/>
      <c r="BA32" s="680"/>
      <c r="BB32" s="680"/>
      <c r="BC32" s="680"/>
      <c r="BD32" s="680"/>
      <c r="BE32" s="680"/>
      <c r="BF32" s="680"/>
      <c r="BG32" s="680"/>
      <c r="BH32" s="680"/>
      <c r="BI32" s="680"/>
      <c r="BJ32" s="680"/>
      <c r="BK32" s="680"/>
      <c r="BL32" s="680"/>
      <c r="BM32" s="680"/>
      <c r="BN32" s="680"/>
      <c r="BO32" s="680"/>
      <c r="BP32" s="680"/>
      <c r="BQ32" s="680"/>
      <c r="BR32" s="680"/>
      <c r="BS32" s="680"/>
      <c r="BT32" s="680"/>
      <c r="BU32" s="680"/>
      <c r="BV32" s="680"/>
      <c r="BW32" s="680"/>
      <c r="BX32" s="680"/>
      <c r="BY32" s="680"/>
      <c r="BZ32" s="680"/>
      <c r="CA32" s="680"/>
      <c r="CB32" s="680"/>
      <c r="CC32" s="680"/>
      <c r="CD32" s="680"/>
      <c r="CE32" s="680"/>
      <c r="CF32" s="680"/>
      <c r="CG32" s="680"/>
      <c r="CH32" s="680"/>
      <c r="CT32" s="3"/>
      <c r="CU32" s="2"/>
      <c r="DK32" s="680"/>
      <c r="DL32" s="680"/>
      <c r="DM32" s="680"/>
      <c r="DN32" s="680"/>
      <c r="DO32" s="680"/>
      <c r="DP32" s="680"/>
      <c r="DQ32" s="680"/>
      <c r="DR32" s="680"/>
      <c r="DS32" s="680"/>
      <c r="DT32" s="680"/>
      <c r="DU32" s="680"/>
      <c r="DV32" s="680"/>
      <c r="DW32" s="680"/>
      <c r="DX32" s="680"/>
      <c r="DY32" s="680"/>
      <c r="DZ32" s="680"/>
      <c r="EA32" s="680"/>
      <c r="EB32" s="680"/>
      <c r="EC32" s="680"/>
      <c r="ED32" s="680"/>
      <c r="EE32" s="680"/>
      <c r="EF32" s="680"/>
      <c r="EG32" s="680"/>
      <c r="EH32" s="680"/>
      <c r="EI32" s="680"/>
      <c r="EJ32" s="680"/>
      <c r="EK32" s="680"/>
      <c r="EL32" s="680"/>
      <c r="EM32" s="680"/>
      <c r="EN32" s="680"/>
      <c r="EO32" s="680"/>
      <c r="EP32" s="680"/>
      <c r="EQ32" s="680"/>
      <c r="ER32" s="680"/>
      <c r="ES32" s="680"/>
      <c r="ET32" s="680"/>
      <c r="EU32" s="680"/>
      <c r="EV32" s="680"/>
      <c r="EW32" s="680"/>
      <c r="EX32" s="680"/>
      <c r="EY32" s="680"/>
      <c r="EZ32" s="680"/>
      <c r="FA32" s="680"/>
      <c r="FB32" s="680"/>
      <c r="FC32" s="680"/>
      <c r="FD32" s="680"/>
      <c r="FE32" s="680"/>
      <c r="FF32" s="680"/>
      <c r="FG32" s="680"/>
      <c r="FH32" s="680"/>
      <c r="FI32" s="680"/>
      <c r="FJ32" s="680"/>
      <c r="FK32" s="680"/>
      <c r="FL32" s="680"/>
      <c r="FM32" s="680"/>
      <c r="FN32" s="680"/>
      <c r="FO32" s="680"/>
      <c r="FP32" s="680"/>
      <c r="FQ32" s="680"/>
      <c r="FR32" s="680"/>
      <c r="FS32" s="680"/>
      <c r="FT32" s="680"/>
      <c r="FU32" s="680"/>
      <c r="FV32" s="680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679"/>
      <c r="X34" s="680"/>
      <c r="Y34" s="680"/>
      <c r="Z34" s="680"/>
      <c r="AA34" s="679"/>
      <c r="AB34" s="680"/>
      <c r="AC34" s="680"/>
      <c r="AD34" s="680"/>
      <c r="AE34" s="679"/>
      <c r="AF34" s="680"/>
      <c r="AG34" s="680"/>
      <c r="AH34" s="680"/>
      <c r="AI34" s="679"/>
      <c r="AJ34" s="680"/>
      <c r="AK34" s="680"/>
      <c r="AL34" s="680"/>
      <c r="AM34" s="679"/>
      <c r="AN34" s="680"/>
      <c r="AO34" s="680"/>
      <c r="AP34" s="680"/>
      <c r="AQ34" s="679"/>
      <c r="AR34" s="680"/>
      <c r="AS34" s="680"/>
      <c r="AT34" s="680"/>
      <c r="AU34" s="679"/>
      <c r="AV34" s="680"/>
      <c r="AW34" s="680"/>
      <c r="AX34" s="680"/>
      <c r="AY34" s="679"/>
      <c r="AZ34" s="680"/>
      <c r="BA34" s="680"/>
      <c r="BB34" s="680"/>
      <c r="BC34" s="679"/>
      <c r="BD34" s="680"/>
      <c r="BE34" s="680"/>
      <c r="BF34" s="680"/>
      <c r="BG34" s="679"/>
      <c r="BH34" s="680"/>
      <c r="BI34" s="680"/>
      <c r="BJ34" s="680"/>
      <c r="BK34" s="679"/>
      <c r="BL34" s="680"/>
      <c r="BM34" s="680"/>
      <c r="BN34" s="680"/>
      <c r="BO34" s="679"/>
      <c r="BP34" s="680"/>
      <c r="BQ34" s="680"/>
      <c r="BR34" s="680"/>
      <c r="CR34" s="3"/>
      <c r="CS34" s="2"/>
      <c r="CT34" s="16"/>
      <c r="CU34" s="9"/>
      <c r="CV34" s="688"/>
      <c r="CW34" s="689"/>
      <c r="CX34" s="689"/>
      <c r="CY34" s="689"/>
      <c r="CZ34" s="689"/>
      <c r="DA34" s="689"/>
      <c r="DB34" s="689"/>
      <c r="DC34" s="689"/>
      <c r="DD34" s="689"/>
      <c r="DE34" s="689"/>
      <c r="DF34" s="689"/>
      <c r="DG34" s="689"/>
      <c r="DH34" s="689"/>
      <c r="DI34" s="689"/>
      <c r="DJ34" s="689"/>
      <c r="DK34" s="679"/>
      <c r="DL34" s="680"/>
      <c r="DM34" s="680"/>
      <c r="DN34" s="680"/>
      <c r="DO34" s="679"/>
      <c r="DP34" s="680"/>
      <c r="DQ34" s="680"/>
      <c r="DR34" s="680"/>
      <c r="DS34" s="679"/>
      <c r="DT34" s="680"/>
      <c r="DU34" s="680"/>
      <c r="DV34" s="680"/>
      <c r="DW34" s="679"/>
      <c r="DX34" s="680"/>
      <c r="DY34" s="680"/>
      <c r="DZ34" s="680"/>
      <c r="EA34" s="679"/>
      <c r="EB34" s="680"/>
      <c r="EC34" s="680"/>
      <c r="ED34" s="680"/>
      <c r="EE34" s="679"/>
      <c r="EF34" s="680"/>
      <c r="EG34" s="680"/>
      <c r="EH34" s="680"/>
      <c r="EI34" s="679"/>
      <c r="EJ34" s="680"/>
      <c r="EK34" s="680"/>
      <c r="EL34" s="680"/>
      <c r="EM34" s="679"/>
      <c r="EN34" s="680"/>
      <c r="EO34" s="680"/>
      <c r="EP34" s="680"/>
      <c r="EQ34" s="679"/>
      <c r="ER34" s="680"/>
      <c r="ES34" s="680"/>
      <c r="ET34" s="680"/>
      <c r="EU34" s="679"/>
      <c r="EV34" s="680"/>
      <c r="EW34" s="680"/>
      <c r="EX34" s="680"/>
      <c r="EY34" s="679"/>
      <c r="EZ34" s="680"/>
      <c r="FA34" s="680"/>
      <c r="FB34" s="680"/>
      <c r="FC34" s="679"/>
      <c r="FD34" s="680"/>
      <c r="FE34" s="680"/>
      <c r="FF34" s="680"/>
    </row>
    <row r="35" spans="1:182" ht="8.25" customHeight="1">
      <c r="A35" s="3"/>
      <c r="B35" s="2"/>
      <c r="W35" s="680"/>
      <c r="X35" s="680"/>
      <c r="Y35" s="680"/>
      <c r="Z35" s="680"/>
      <c r="AA35" s="680"/>
      <c r="AB35" s="680"/>
      <c r="AC35" s="680"/>
      <c r="AD35" s="680"/>
      <c r="AE35" s="680"/>
      <c r="AF35" s="680"/>
      <c r="AG35" s="680"/>
      <c r="AH35" s="680"/>
      <c r="AI35" s="680"/>
      <c r="AJ35" s="680"/>
      <c r="AK35" s="680"/>
      <c r="AL35" s="680"/>
      <c r="AM35" s="680"/>
      <c r="AN35" s="680"/>
      <c r="AO35" s="680"/>
      <c r="AP35" s="680"/>
      <c r="AQ35" s="680"/>
      <c r="AR35" s="680"/>
      <c r="AS35" s="680"/>
      <c r="AT35" s="680"/>
      <c r="AU35" s="680"/>
      <c r="AV35" s="680"/>
      <c r="AW35" s="680"/>
      <c r="AX35" s="680"/>
      <c r="AY35" s="680"/>
      <c r="AZ35" s="680"/>
      <c r="BA35" s="680"/>
      <c r="BB35" s="680"/>
      <c r="BC35" s="680"/>
      <c r="BD35" s="680"/>
      <c r="BE35" s="680"/>
      <c r="BF35" s="680"/>
      <c r="BG35" s="680"/>
      <c r="BH35" s="680"/>
      <c r="BI35" s="680"/>
      <c r="BJ35" s="680"/>
      <c r="BK35" s="680"/>
      <c r="BL35" s="680"/>
      <c r="BM35" s="680"/>
      <c r="BN35" s="680"/>
      <c r="BO35" s="680"/>
      <c r="BP35" s="680"/>
      <c r="BQ35" s="680"/>
      <c r="BR35" s="680"/>
      <c r="CU35" s="3"/>
      <c r="CV35" s="2"/>
      <c r="DK35" s="680"/>
      <c r="DL35" s="680"/>
      <c r="DM35" s="680"/>
      <c r="DN35" s="680"/>
      <c r="DO35" s="680"/>
      <c r="DP35" s="680"/>
      <c r="DQ35" s="680"/>
      <c r="DR35" s="680"/>
      <c r="DS35" s="680"/>
      <c r="DT35" s="680"/>
      <c r="DU35" s="680"/>
      <c r="DV35" s="680"/>
      <c r="DW35" s="680"/>
      <c r="DX35" s="680"/>
      <c r="DY35" s="680"/>
      <c r="DZ35" s="680"/>
      <c r="EA35" s="680"/>
      <c r="EB35" s="680"/>
      <c r="EC35" s="680"/>
      <c r="ED35" s="680"/>
      <c r="EE35" s="680"/>
      <c r="EF35" s="680"/>
      <c r="EG35" s="680"/>
      <c r="EH35" s="680"/>
      <c r="EI35" s="680"/>
      <c r="EJ35" s="680"/>
      <c r="EK35" s="680"/>
      <c r="EL35" s="680"/>
      <c r="EM35" s="680"/>
      <c r="EN35" s="680"/>
      <c r="EO35" s="680"/>
      <c r="EP35" s="680"/>
      <c r="EQ35" s="680"/>
      <c r="ER35" s="680"/>
      <c r="ES35" s="680"/>
      <c r="ET35" s="680"/>
      <c r="EU35" s="680"/>
      <c r="EV35" s="680"/>
      <c r="EW35" s="680"/>
      <c r="EX35" s="680"/>
      <c r="EY35" s="680"/>
      <c r="EZ35" s="680"/>
      <c r="FA35" s="680"/>
      <c r="FB35" s="680"/>
      <c r="FC35" s="680"/>
      <c r="FD35" s="680"/>
      <c r="FE35" s="680"/>
      <c r="FF35" s="680"/>
    </row>
    <row r="36" spans="1:182" ht="12" customHeight="1">
      <c r="A36" s="3"/>
      <c r="B36" s="2"/>
      <c r="DY36" s="6"/>
      <c r="EA36" s="17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679"/>
      <c r="X38" s="680"/>
      <c r="Y38" s="680"/>
      <c r="Z38" s="680"/>
      <c r="AA38" s="679"/>
      <c r="AB38" s="680"/>
      <c r="AC38" s="680"/>
      <c r="AD38" s="680"/>
      <c r="AE38" s="679"/>
      <c r="AF38" s="680"/>
      <c r="AG38" s="680"/>
      <c r="AH38" s="680"/>
      <c r="AI38" s="679"/>
      <c r="AJ38" s="680"/>
      <c r="AK38" s="680"/>
      <c r="AL38" s="680"/>
      <c r="AM38" s="679"/>
      <c r="AN38" s="680"/>
      <c r="AO38" s="680"/>
      <c r="AP38" s="680"/>
      <c r="AQ38" s="679"/>
      <c r="AR38" s="680"/>
      <c r="AS38" s="680"/>
      <c r="AT38" s="680"/>
      <c r="AU38" s="679"/>
      <c r="AV38" s="680"/>
      <c r="AW38" s="680"/>
      <c r="AX38" s="680"/>
      <c r="AY38" s="679"/>
      <c r="AZ38" s="680"/>
      <c r="BA38" s="680"/>
      <c r="BB38" s="680"/>
      <c r="BC38" s="679"/>
      <c r="BD38" s="680"/>
      <c r="BE38" s="680"/>
      <c r="BF38" s="680"/>
      <c r="BG38" s="679"/>
      <c r="BH38" s="680"/>
      <c r="BI38" s="680"/>
      <c r="BJ38" s="680"/>
      <c r="BK38" s="679"/>
      <c r="BL38" s="680"/>
      <c r="BM38" s="680"/>
      <c r="BN38" s="680"/>
      <c r="BO38" s="679"/>
      <c r="BP38" s="680"/>
      <c r="BQ38" s="680"/>
      <c r="BR38" s="680"/>
      <c r="BW38" s="3"/>
      <c r="BX38" s="2"/>
      <c r="BY38" s="2"/>
      <c r="DE38" s="685"/>
      <c r="DF38" s="686"/>
      <c r="DG38" s="686"/>
      <c r="DH38" s="686"/>
      <c r="DI38" s="685"/>
      <c r="DJ38" s="686"/>
      <c r="DK38" s="686"/>
      <c r="DL38" s="686"/>
      <c r="DM38" s="685"/>
      <c r="DN38" s="686"/>
      <c r="DO38" s="686"/>
      <c r="DP38" s="686"/>
      <c r="DQ38" s="685"/>
      <c r="DR38" s="686"/>
      <c r="DS38" s="686"/>
      <c r="DT38" s="686"/>
      <c r="DU38" s="685"/>
      <c r="DV38" s="686"/>
      <c r="DW38" s="686"/>
      <c r="DX38" s="686"/>
      <c r="DY38" s="685"/>
      <c r="DZ38" s="686"/>
      <c r="EA38" s="686"/>
      <c r="EB38" s="686"/>
      <c r="EC38" s="685"/>
      <c r="ED38" s="686"/>
      <c r="EE38" s="686"/>
      <c r="EF38" s="686"/>
      <c r="EG38" s="685"/>
      <c r="EH38" s="686"/>
      <c r="EI38" s="686"/>
      <c r="EJ38" s="686"/>
      <c r="EK38" s="685"/>
      <c r="EL38" s="686"/>
      <c r="EM38" s="686"/>
      <c r="EN38" s="686"/>
      <c r="EO38" s="685"/>
      <c r="EP38" s="686"/>
      <c r="EQ38" s="686"/>
      <c r="ER38" s="686"/>
      <c r="ES38" s="685"/>
      <c r="ET38" s="686"/>
      <c r="EU38" s="686"/>
      <c r="EV38" s="686"/>
      <c r="EW38" s="685"/>
      <c r="EX38" s="686"/>
      <c r="EY38" s="686"/>
      <c r="EZ38" s="686"/>
      <c r="FA38" s="685"/>
      <c r="FB38" s="686"/>
      <c r="FC38" s="686"/>
      <c r="FD38" s="686"/>
      <c r="FE38" s="685"/>
      <c r="FF38" s="686"/>
      <c r="FG38" s="686"/>
      <c r="FH38" s="686"/>
      <c r="FI38" s="685"/>
      <c r="FJ38" s="686"/>
      <c r="FK38" s="686"/>
      <c r="FL38" s="686"/>
      <c r="FM38" s="690"/>
      <c r="FN38" s="686"/>
      <c r="FO38" s="686"/>
      <c r="FP38" s="686"/>
    </row>
    <row r="39" spans="1:182" ht="8.25" customHeight="1">
      <c r="A39" s="3"/>
      <c r="B39" s="2"/>
      <c r="W39" s="680"/>
      <c r="X39" s="680"/>
      <c r="Y39" s="680"/>
      <c r="Z39" s="680"/>
      <c r="AA39" s="680"/>
      <c r="AB39" s="680"/>
      <c r="AC39" s="680"/>
      <c r="AD39" s="680"/>
      <c r="AE39" s="680"/>
      <c r="AF39" s="680"/>
      <c r="AG39" s="680"/>
      <c r="AH39" s="680"/>
      <c r="AI39" s="680"/>
      <c r="AJ39" s="680"/>
      <c r="AK39" s="680"/>
      <c r="AL39" s="680"/>
      <c r="AM39" s="680"/>
      <c r="AN39" s="680"/>
      <c r="AO39" s="680"/>
      <c r="AP39" s="680"/>
      <c r="AQ39" s="680"/>
      <c r="AR39" s="680"/>
      <c r="AS39" s="680"/>
      <c r="AT39" s="680"/>
      <c r="AU39" s="680"/>
      <c r="AV39" s="680"/>
      <c r="AW39" s="680"/>
      <c r="AX39" s="680"/>
      <c r="AY39" s="680"/>
      <c r="AZ39" s="680"/>
      <c r="BA39" s="680"/>
      <c r="BB39" s="680"/>
      <c r="BC39" s="680"/>
      <c r="BD39" s="680"/>
      <c r="BE39" s="680"/>
      <c r="BF39" s="680"/>
      <c r="BG39" s="680"/>
      <c r="BH39" s="680"/>
      <c r="BI39" s="680"/>
      <c r="BJ39" s="680"/>
      <c r="BK39" s="680"/>
      <c r="BL39" s="680"/>
      <c r="BM39" s="680"/>
      <c r="BN39" s="680"/>
      <c r="BO39" s="680"/>
      <c r="BP39" s="680"/>
      <c r="BQ39" s="680"/>
      <c r="BR39" s="680"/>
      <c r="DE39" s="686"/>
      <c r="DF39" s="686"/>
      <c r="DG39" s="686"/>
      <c r="DH39" s="686"/>
      <c r="DI39" s="686"/>
      <c r="DJ39" s="686"/>
      <c r="DK39" s="686"/>
      <c r="DL39" s="686"/>
      <c r="DM39" s="686"/>
      <c r="DN39" s="686"/>
      <c r="DO39" s="686"/>
      <c r="DP39" s="686"/>
      <c r="DQ39" s="686"/>
      <c r="DR39" s="686"/>
      <c r="DS39" s="686"/>
      <c r="DT39" s="686"/>
      <c r="DU39" s="686"/>
      <c r="DV39" s="686"/>
      <c r="DW39" s="686"/>
      <c r="DX39" s="686"/>
      <c r="DY39" s="686"/>
      <c r="DZ39" s="686"/>
      <c r="EA39" s="686"/>
      <c r="EB39" s="686"/>
      <c r="EC39" s="686"/>
      <c r="ED39" s="686"/>
      <c r="EE39" s="686"/>
      <c r="EF39" s="686"/>
      <c r="EG39" s="686"/>
      <c r="EH39" s="686"/>
      <c r="EI39" s="686"/>
      <c r="EJ39" s="686"/>
      <c r="EK39" s="686"/>
      <c r="EL39" s="686"/>
      <c r="EM39" s="686"/>
      <c r="EN39" s="686"/>
      <c r="EO39" s="686"/>
      <c r="EP39" s="686"/>
      <c r="EQ39" s="686"/>
      <c r="ER39" s="686"/>
      <c r="ES39" s="686"/>
      <c r="ET39" s="686"/>
      <c r="EU39" s="686"/>
      <c r="EV39" s="686"/>
      <c r="EW39" s="686"/>
      <c r="EX39" s="686"/>
      <c r="EY39" s="686"/>
      <c r="EZ39" s="686"/>
      <c r="FA39" s="686"/>
      <c r="FB39" s="686"/>
      <c r="FC39" s="686"/>
      <c r="FD39" s="686"/>
      <c r="FE39" s="686"/>
      <c r="FF39" s="686"/>
      <c r="FG39" s="686"/>
      <c r="FH39" s="686"/>
      <c r="FI39" s="686"/>
      <c r="FJ39" s="686"/>
      <c r="FK39" s="686"/>
      <c r="FL39" s="686"/>
      <c r="FM39" s="686"/>
      <c r="FN39" s="686"/>
      <c r="FO39" s="686"/>
      <c r="FP39" s="686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79"/>
      <c r="X41" s="691"/>
      <c r="Y41" s="679"/>
      <c r="Z41" s="691"/>
      <c r="AA41" s="679"/>
      <c r="AB41" s="691"/>
      <c r="AC41" s="679"/>
      <c r="AD41" s="691"/>
      <c r="AE41" s="679"/>
      <c r="AF41" s="691"/>
      <c r="AG41" s="679"/>
      <c r="AH41" s="691"/>
      <c r="AI41" s="679"/>
      <c r="AJ41" s="691"/>
      <c r="AK41" s="679"/>
      <c r="AL41" s="691"/>
      <c r="AM41" s="679"/>
      <c r="AN41" s="691"/>
      <c r="AO41" s="679"/>
      <c r="AP41" s="691"/>
      <c r="AQ41" s="679"/>
      <c r="AR41" s="691"/>
      <c r="AS41" s="679"/>
      <c r="AT41" s="691"/>
      <c r="AU41" s="679"/>
      <c r="AV41" s="691"/>
      <c r="AW41" s="679"/>
      <c r="AX41" s="691"/>
      <c r="AY41" s="679"/>
      <c r="AZ41" s="691"/>
      <c r="BA41" s="679"/>
      <c r="BB41" s="691"/>
      <c r="BC41" s="679"/>
      <c r="BD41" s="691"/>
      <c r="BE41" s="679"/>
      <c r="BF41" s="691"/>
      <c r="BG41" s="679"/>
      <c r="BH41" s="691"/>
      <c r="BI41" s="679"/>
      <c r="BJ41" s="691"/>
      <c r="BK41" s="679"/>
      <c r="BL41" s="691"/>
      <c r="BM41" s="679"/>
      <c r="BN41" s="691"/>
      <c r="BO41" s="679"/>
      <c r="BP41" s="691"/>
      <c r="BQ41" s="679"/>
      <c r="BR41" s="691"/>
      <c r="BS41" s="679"/>
      <c r="BT41" s="691"/>
      <c r="BU41" s="679"/>
      <c r="BV41" s="691"/>
      <c r="BW41" s="679"/>
      <c r="BX41" s="691"/>
      <c r="BY41" s="679"/>
      <c r="BZ41" s="691"/>
      <c r="CA41" s="679"/>
      <c r="CB41" s="691"/>
      <c r="CC41" s="679"/>
      <c r="CD41" s="691"/>
      <c r="CE41" s="679"/>
      <c r="CF41" s="691"/>
      <c r="CG41" s="679"/>
      <c r="CH41" s="691"/>
      <c r="CI41" s="679"/>
      <c r="CJ41" s="691"/>
      <c r="CK41" s="679"/>
      <c r="CL41" s="691"/>
      <c r="CM41" s="679"/>
      <c r="CN41" s="691"/>
      <c r="CO41" s="679"/>
      <c r="CP41" s="691"/>
      <c r="CQ41" s="679"/>
      <c r="CR41" s="691"/>
      <c r="CS41" s="679"/>
      <c r="CT41" s="691"/>
      <c r="CU41" s="679"/>
      <c r="CV41" s="691"/>
      <c r="CW41" s="679"/>
      <c r="CX41" s="691"/>
      <c r="CY41" s="679"/>
      <c r="CZ41" s="691"/>
      <c r="DA41" s="679"/>
      <c r="DB41" s="691"/>
      <c r="DC41" s="679"/>
      <c r="DD41" s="691"/>
      <c r="DE41" s="679"/>
      <c r="DF41" s="691"/>
      <c r="DG41" s="679"/>
      <c r="DH41" s="691"/>
      <c r="DI41" s="679"/>
      <c r="DJ41" s="691"/>
      <c r="DK41" s="679"/>
      <c r="DL41" s="691"/>
      <c r="DM41" s="679"/>
      <c r="DN41" s="691"/>
      <c r="DO41" s="679"/>
      <c r="DP41" s="691"/>
      <c r="DQ41" s="679"/>
      <c r="DR41" s="691"/>
      <c r="DS41" s="679"/>
      <c r="DT41" s="691"/>
      <c r="DU41" s="679"/>
      <c r="DV41" s="691"/>
      <c r="DW41" s="679"/>
      <c r="DX41" s="691"/>
      <c r="DY41" s="679"/>
      <c r="DZ41" s="691"/>
      <c r="EA41" s="679"/>
      <c r="EB41" s="691"/>
      <c r="EC41" s="679"/>
      <c r="ED41" s="691"/>
      <c r="EE41" s="679"/>
      <c r="EF41" s="691"/>
      <c r="EG41" s="679"/>
      <c r="EH41" s="691"/>
      <c r="EI41" s="679"/>
      <c r="EJ41" s="691"/>
      <c r="EK41" s="679"/>
      <c r="EL41" s="691"/>
      <c r="EM41" s="679"/>
      <c r="EN41" s="691"/>
      <c r="EO41" s="679"/>
      <c r="EP41" s="691"/>
      <c r="EQ41" s="679"/>
      <c r="ER41" s="691"/>
      <c r="ES41" s="679"/>
      <c r="ET41" s="691"/>
      <c r="EU41" s="679"/>
      <c r="EV41" s="691"/>
      <c r="EW41" s="679"/>
      <c r="EX41" s="691"/>
      <c r="EY41" s="679"/>
      <c r="EZ41" s="691"/>
      <c r="FA41" s="679"/>
      <c r="FB41" s="691"/>
      <c r="FC41" s="679"/>
      <c r="FD41" s="691"/>
      <c r="FE41" s="679"/>
      <c r="FF41" s="69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691"/>
      <c r="X42" s="691"/>
      <c r="Y42" s="691"/>
      <c r="Z42" s="691"/>
      <c r="AA42" s="691"/>
      <c r="AB42" s="691"/>
      <c r="AC42" s="691"/>
      <c r="AD42" s="691"/>
      <c r="AE42" s="691"/>
      <c r="AF42" s="691"/>
      <c r="AG42" s="691"/>
      <c r="AH42" s="691"/>
      <c r="AI42" s="691"/>
      <c r="AJ42" s="691"/>
      <c r="AK42" s="691"/>
      <c r="AL42" s="691"/>
      <c r="AM42" s="691"/>
      <c r="AN42" s="691"/>
      <c r="AO42" s="691"/>
      <c r="AP42" s="691"/>
      <c r="AQ42" s="691"/>
      <c r="AR42" s="691"/>
      <c r="AS42" s="691"/>
      <c r="AT42" s="691"/>
      <c r="AU42" s="691"/>
      <c r="AV42" s="691"/>
      <c r="AW42" s="691"/>
      <c r="AX42" s="691"/>
      <c r="AY42" s="691"/>
      <c r="AZ42" s="691"/>
      <c r="BA42" s="691"/>
      <c r="BB42" s="691"/>
      <c r="BC42" s="691"/>
      <c r="BD42" s="691"/>
      <c r="BE42" s="691"/>
      <c r="BF42" s="691"/>
      <c r="BG42" s="691"/>
      <c r="BH42" s="691"/>
      <c r="BI42" s="691"/>
      <c r="BJ42" s="691"/>
      <c r="BK42" s="691"/>
      <c r="BL42" s="691"/>
      <c r="BM42" s="691"/>
      <c r="BN42" s="691"/>
      <c r="BO42" s="691"/>
      <c r="BP42" s="691"/>
      <c r="BQ42" s="691"/>
      <c r="BR42" s="691"/>
      <c r="BS42" s="691"/>
      <c r="BT42" s="691"/>
      <c r="BU42" s="691"/>
      <c r="BV42" s="691"/>
      <c r="BW42" s="691"/>
      <c r="BX42" s="691"/>
      <c r="BY42" s="691"/>
      <c r="BZ42" s="691"/>
      <c r="CA42" s="691"/>
      <c r="CB42" s="691"/>
      <c r="CC42" s="691"/>
      <c r="CD42" s="691"/>
      <c r="CE42" s="691"/>
      <c r="CF42" s="691"/>
      <c r="CG42" s="691"/>
      <c r="CH42" s="691"/>
      <c r="CI42" s="691"/>
      <c r="CJ42" s="691"/>
      <c r="CK42" s="691"/>
      <c r="CL42" s="691"/>
      <c r="CM42" s="691"/>
      <c r="CN42" s="691"/>
      <c r="CO42" s="691"/>
      <c r="CP42" s="691"/>
      <c r="CQ42" s="691"/>
      <c r="CR42" s="691"/>
      <c r="CS42" s="691"/>
      <c r="CT42" s="691"/>
      <c r="CU42" s="691"/>
      <c r="CV42" s="691"/>
      <c r="CW42" s="691"/>
      <c r="CX42" s="691"/>
      <c r="CY42" s="691"/>
      <c r="CZ42" s="691"/>
      <c r="DA42" s="691"/>
      <c r="DB42" s="691"/>
      <c r="DC42" s="691"/>
      <c r="DD42" s="691"/>
      <c r="DE42" s="691"/>
      <c r="DF42" s="691"/>
      <c r="DG42" s="691"/>
      <c r="DH42" s="691"/>
      <c r="DI42" s="691"/>
      <c r="DJ42" s="691"/>
      <c r="DK42" s="691"/>
      <c r="DL42" s="691"/>
      <c r="DM42" s="691"/>
      <c r="DN42" s="691"/>
      <c r="DO42" s="691"/>
      <c r="DP42" s="691"/>
      <c r="DQ42" s="691"/>
      <c r="DR42" s="691"/>
      <c r="DS42" s="691"/>
      <c r="DT42" s="691"/>
      <c r="DU42" s="691"/>
      <c r="DV42" s="691"/>
      <c r="DW42" s="691"/>
      <c r="DX42" s="691"/>
      <c r="DY42" s="691"/>
      <c r="DZ42" s="691"/>
      <c r="EA42" s="691"/>
      <c r="EB42" s="691"/>
      <c r="EC42" s="691"/>
      <c r="ED42" s="691"/>
      <c r="EE42" s="691"/>
      <c r="EF42" s="691"/>
      <c r="EG42" s="691"/>
      <c r="EH42" s="691"/>
      <c r="EI42" s="691"/>
      <c r="EJ42" s="691"/>
      <c r="EK42" s="691"/>
      <c r="EL42" s="691"/>
      <c r="EM42" s="691"/>
      <c r="EN42" s="691"/>
      <c r="EO42" s="691"/>
      <c r="EP42" s="691"/>
      <c r="EQ42" s="691"/>
      <c r="ER42" s="691"/>
      <c r="ES42" s="691"/>
      <c r="ET42" s="691"/>
      <c r="EU42" s="691"/>
      <c r="EV42" s="691"/>
      <c r="EW42" s="691"/>
      <c r="EX42" s="691"/>
      <c r="EY42" s="691"/>
      <c r="EZ42" s="691"/>
      <c r="FA42" s="691"/>
      <c r="FB42" s="691"/>
      <c r="FC42" s="691"/>
      <c r="FD42" s="691"/>
      <c r="FE42" s="691"/>
      <c r="FF42" s="691"/>
    </row>
    <row r="43" spans="1:182" ht="6" customHeight="1">
      <c r="AH43" s="6"/>
      <c r="AJ43" s="17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683"/>
      <c r="B45" s="683"/>
      <c r="C45" s="683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>
      <c r="AH50" s="6"/>
      <c r="AJ50" s="17"/>
    </row>
    <row r="51" spans="1:183" ht="12" customHeight="1">
      <c r="A51" s="3"/>
      <c r="B51" s="2"/>
      <c r="C51" s="2"/>
      <c r="D51" s="9"/>
      <c r="EC51" s="683"/>
      <c r="ED51" s="683"/>
      <c r="EE51" s="683"/>
      <c r="EF51" s="9"/>
      <c r="EP51" s="679"/>
      <c r="EQ51" s="680"/>
      <c r="ER51" s="680"/>
      <c r="ES51" s="680"/>
      <c r="ET51" s="679"/>
      <c r="EU51" s="680"/>
      <c r="EV51" s="680"/>
      <c r="EW51" s="680"/>
      <c r="EX51" s="679"/>
      <c r="EY51" s="680"/>
      <c r="EZ51" s="680"/>
      <c r="FA51" s="680"/>
    </row>
    <row r="52" spans="1:183" ht="12" customHeight="1">
      <c r="A52" s="3"/>
      <c r="B52" s="2"/>
      <c r="X52" s="11"/>
      <c r="Y52" s="11"/>
      <c r="Z52" s="11"/>
      <c r="AA52" s="682"/>
      <c r="AB52" s="682"/>
      <c r="AC52" s="682"/>
      <c r="AD52" s="682"/>
      <c r="AE52" s="682"/>
      <c r="AF52" s="682"/>
      <c r="AG52" s="682"/>
      <c r="AH52" s="682"/>
      <c r="AI52" s="682"/>
      <c r="AJ52" s="682"/>
      <c r="AK52" s="682"/>
      <c r="AL52" s="682"/>
      <c r="AM52" s="682"/>
      <c r="AN52" s="682"/>
      <c r="AO52" s="682"/>
      <c r="AP52" s="682"/>
      <c r="AQ52" s="682"/>
      <c r="AR52" s="682"/>
      <c r="AS52" s="682"/>
      <c r="AT52" s="11"/>
      <c r="AU52" s="11"/>
      <c r="AV52" s="11"/>
      <c r="AW52" s="11"/>
      <c r="AX52" s="11"/>
      <c r="AY52" s="11"/>
      <c r="AZ52" s="11"/>
      <c r="BA52" s="682"/>
      <c r="BB52" s="682"/>
      <c r="BC52" s="682"/>
      <c r="BD52" s="682"/>
      <c r="BE52" s="682"/>
      <c r="BF52" s="682"/>
      <c r="BG52" s="682"/>
      <c r="BH52" s="682"/>
      <c r="BI52" s="682"/>
      <c r="BJ52" s="682"/>
      <c r="BK52" s="682"/>
      <c r="BL52" s="682"/>
      <c r="BM52" s="682"/>
      <c r="BN52" s="682"/>
      <c r="BO52" s="682"/>
      <c r="BP52" s="682"/>
      <c r="BQ52" s="682"/>
      <c r="BR52" s="682"/>
      <c r="BS52" s="682"/>
      <c r="BT52" s="11"/>
      <c r="BU52" s="11"/>
      <c r="BV52" s="11"/>
      <c r="BW52" s="11"/>
      <c r="BX52" s="11"/>
      <c r="BY52" s="11"/>
      <c r="BZ52" s="11"/>
      <c r="CA52" s="682"/>
      <c r="CB52" s="682"/>
      <c r="CC52" s="682"/>
      <c r="CD52" s="682"/>
      <c r="CE52" s="682"/>
      <c r="CF52" s="682"/>
      <c r="CG52" s="682"/>
      <c r="CH52" s="682"/>
      <c r="CI52" s="682"/>
      <c r="CJ52" s="682"/>
      <c r="CK52" s="682"/>
      <c r="CL52" s="682"/>
      <c r="CM52" s="682"/>
      <c r="CN52" s="682"/>
      <c r="CO52" s="682"/>
      <c r="CP52" s="682"/>
      <c r="CQ52" s="682"/>
      <c r="CR52" s="682"/>
      <c r="CS52" s="682"/>
      <c r="EP52" s="680"/>
      <c r="EQ52" s="680"/>
      <c r="ER52" s="680"/>
      <c r="ES52" s="680"/>
      <c r="ET52" s="680"/>
      <c r="EU52" s="680"/>
      <c r="EV52" s="680"/>
      <c r="EW52" s="680"/>
      <c r="EX52" s="680"/>
      <c r="EY52" s="680"/>
      <c r="EZ52" s="680"/>
      <c r="FA52" s="680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683"/>
      <c r="ED54" s="683"/>
      <c r="EE54" s="683"/>
      <c r="EF54" s="9"/>
      <c r="EP54" s="679"/>
      <c r="EQ54" s="679"/>
      <c r="ER54" s="679"/>
      <c r="ES54" s="679"/>
      <c r="ET54" s="679"/>
      <c r="EU54" s="679"/>
      <c r="EV54" s="679"/>
      <c r="EW54" s="679"/>
      <c r="EX54" s="679"/>
      <c r="EY54" s="679"/>
      <c r="EZ54" s="679"/>
      <c r="FA54" s="679"/>
      <c r="FB54" s="679"/>
      <c r="FC54" s="679"/>
      <c r="FD54" s="679"/>
      <c r="FE54" s="679"/>
      <c r="FF54" s="679"/>
      <c r="FG54" s="679"/>
      <c r="FH54" s="679"/>
      <c r="FI54" s="679"/>
    </row>
    <row r="55" spans="1:183" ht="12" customHeight="1">
      <c r="EC55" s="7"/>
      <c r="ED55" s="7"/>
      <c r="EE55" s="7"/>
      <c r="EP55" s="679"/>
      <c r="EQ55" s="679"/>
      <c r="ER55" s="679"/>
      <c r="ES55" s="679"/>
      <c r="ET55" s="679"/>
      <c r="EU55" s="679"/>
      <c r="EV55" s="679"/>
      <c r="EW55" s="679"/>
      <c r="EX55" s="679"/>
      <c r="EY55" s="679"/>
      <c r="EZ55" s="679"/>
      <c r="FA55" s="679"/>
      <c r="FB55" s="679"/>
      <c r="FC55" s="679"/>
      <c r="FD55" s="679"/>
      <c r="FE55" s="679"/>
      <c r="FF55" s="679"/>
      <c r="FG55" s="679"/>
      <c r="FH55" s="679"/>
      <c r="FI55" s="679"/>
    </row>
    <row r="56" spans="1:183" ht="4.5" customHeight="1"/>
    <row r="57" spans="1:183" ht="5.45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683"/>
      <c r="B58" s="683"/>
      <c r="C58" s="683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5">
      <c r="N60" s="687"/>
      <c r="O60" s="687"/>
      <c r="P60" s="687"/>
      <c r="Q60" s="687"/>
      <c r="R60" s="687"/>
      <c r="S60" s="687"/>
      <c r="T60" s="687"/>
      <c r="U60" s="687"/>
      <c r="V60" s="687"/>
      <c r="W60" s="687"/>
      <c r="X60" s="687"/>
      <c r="Y60" s="687"/>
      <c r="Z60" s="687"/>
      <c r="AA60" s="687"/>
      <c r="AB60" s="687"/>
      <c r="AC60" s="687"/>
      <c r="AD60" s="687"/>
      <c r="AE60" s="687"/>
      <c r="AF60" s="687"/>
      <c r="AG60" s="687"/>
      <c r="AH60" s="687"/>
      <c r="AI60" s="687"/>
      <c r="AJ60" s="687"/>
      <c r="AK60" s="687"/>
      <c r="AL60" s="687"/>
      <c r="AM60" s="687"/>
      <c r="AN60" s="687"/>
      <c r="AO60" s="687"/>
      <c r="AP60" s="687"/>
      <c r="AQ60" s="687"/>
      <c r="AR60" s="687"/>
      <c r="AS60" s="687"/>
      <c r="AT60" s="687"/>
      <c r="AU60" s="687"/>
      <c r="AV60" s="687"/>
      <c r="AW60" s="687"/>
      <c r="BR60" s="5"/>
      <c r="DT60" s="5"/>
    </row>
    <row r="61" spans="1:183" ht="13.5">
      <c r="N61" s="687"/>
      <c r="O61" s="687"/>
      <c r="P61" s="687"/>
      <c r="Q61" s="687"/>
      <c r="R61" s="687"/>
      <c r="S61" s="687"/>
      <c r="T61" s="687"/>
      <c r="U61" s="687"/>
      <c r="V61" s="687"/>
      <c r="W61" s="687"/>
      <c r="X61" s="687"/>
      <c r="Y61" s="687"/>
      <c r="Z61" s="687"/>
      <c r="AA61" s="687"/>
      <c r="AB61" s="687"/>
      <c r="AC61" s="687"/>
      <c r="AD61" s="687"/>
      <c r="AE61" s="687"/>
      <c r="AF61" s="687"/>
      <c r="AG61" s="687"/>
      <c r="AH61" s="687"/>
      <c r="AI61" s="687"/>
      <c r="AJ61" s="687"/>
      <c r="AK61" s="687"/>
      <c r="AL61" s="687"/>
      <c r="AM61" s="687"/>
      <c r="AN61" s="687"/>
      <c r="AO61" s="687"/>
      <c r="AP61" s="687"/>
      <c r="AQ61" s="687"/>
      <c r="AR61" s="687"/>
      <c r="AS61" s="687"/>
      <c r="AT61" s="687"/>
      <c r="AU61" s="687"/>
      <c r="AV61" s="687"/>
      <c r="AW61" s="687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8"/>
      <c r="J62" s="18"/>
      <c r="K62" s="18"/>
      <c r="L62" s="18"/>
    </row>
    <row r="63" spans="1:183">
      <c r="A63" s="11"/>
    </row>
    <row r="64" spans="1:183" ht="8.4499999999999993" customHeight="1">
      <c r="A64" s="11"/>
      <c r="BW64" s="19"/>
    </row>
    <row r="66" spans="1:1">
      <c r="A66" s="20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FB54:FE55"/>
    <mergeCell ref="FF54:FI55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  <mergeCell ref="EC51:EE51"/>
    <mergeCell ref="EP51:ES52"/>
    <mergeCell ref="ET51:EW52"/>
    <mergeCell ref="EX51:FA52"/>
    <mergeCell ref="AA52:AS52"/>
    <mergeCell ref="BA52:BS52"/>
    <mergeCell ref="CA52:CS52"/>
    <mergeCell ref="EC54:EE54"/>
    <mergeCell ref="EP54:ES55"/>
    <mergeCell ref="ET54:EW55"/>
    <mergeCell ref="EX54:FA55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DO41:DP42"/>
    <mergeCell ref="DQ41:DR42"/>
    <mergeCell ref="DS41:DT42"/>
    <mergeCell ref="DU41:DV42"/>
    <mergeCell ref="DW41:DX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CW41:CX42"/>
    <mergeCell ref="CY41:CZ42"/>
    <mergeCell ref="DA41:DB42"/>
    <mergeCell ref="DC41:DD42"/>
    <mergeCell ref="DE41:DF42"/>
    <mergeCell ref="DG41:DH42"/>
    <mergeCell ref="DI41:DJ42"/>
    <mergeCell ref="DK41:DL42"/>
    <mergeCell ref="DM41:DN42"/>
    <mergeCell ref="CE41:CF42"/>
    <mergeCell ref="CG41:CH42"/>
    <mergeCell ref="CI41:CJ42"/>
    <mergeCell ref="CK41:CL42"/>
    <mergeCell ref="CM41:CN42"/>
    <mergeCell ref="CO41:CP42"/>
    <mergeCell ref="CQ41:CR42"/>
    <mergeCell ref="CS41:CT42"/>
    <mergeCell ref="CU41:CV42"/>
    <mergeCell ref="BM41:BN42"/>
    <mergeCell ref="BO41:BP42"/>
    <mergeCell ref="BQ41:BR42"/>
    <mergeCell ref="BS41:BT42"/>
    <mergeCell ref="BU41:BV42"/>
    <mergeCell ref="BW41:BX42"/>
    <mergeCell ref="BY41:BZ42"/>
    <mergeCell ref="CA41:CB42"/>
    <mergeCell ref="CC41:CD42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AG41:AH42"/>
    <mergeCell ref="AI41:AJ42"/>
    <mergeCell ref="AK41:AL42"/>
    <mergeCell ref="AM41:AN42"/>
    <mergeCell ref="AO41:AP42"/>
    <mergeCell ref="AQ41:AR42"/>
    <mergeCell ref="AS41:AT42"/>
    <mergeCell ref="AU41:AV42"/>
    <mergeCell ref="AW41:AX42"/>
    <mergeCell ref="AY41:AZ42"/>
    <mergeCell ref="BA41:BB42"/>
    <mergeCell ref="BC41:BD42"/>
    <mergeCell ref="BE41:BF42"/>
    <mergeCell ref="BG41:BH42"/>
    <mergeCell ref="BI41:BJ42"/>
    <mergeCell ref="BK41:BL42"/>
    <mergeCell ref="DU38:DX39"/>
    <mergeCell ref="DY38:EB39"/>
    <mergeCell ref="EC38:EF39"/>
    <mergeCell ref="EG38:EJ39"/>
    <mergeCell ref="EK38:EN39"/>
    <mergeCell ref="EO38:ER39"/>
    <mergeCell ref="ES38:EV39"/>
    <mergeCell ref="EW38:EZ39"/>
    <mergeCell ref="FA38:FD39"/>
    <mergeCell ref="EA34:ED35"/>
    <mergeCell ref="EE34:EH35"/>
    <mergeCell ref="EI34:EL35"/>
    <mergeCell ref="EM34:EP35"/>
    <mergeCell ref="EQ34:ET35"/>
    <mergeCell ref="EU34:EX35"/>
    <mergeCell ref="EY34:FB35"/>
    <mergeCell ref="FC34:FF35"/>
    <mergeCell ref="W38:Z39"/>
    <mergeCell ref="AA38:AD39"/>
    <mergeCell ref="AE38:AH39"/>
    <mergeCell ref="AI38:AL39"/>
    <mergeCell ref="AM38:AP39"/>
    <mergeCell ref="AQ38:AT39"/>
    <mergeCell ref="AU38:AX39"/>
    <mergeCell ref="AY38:BB39"/>
    <mergeCell ref="BC38:BF39"/>
    <mergeCell ref="BG38:BJ39"/>
    <mergeCell ref="BK38:BN39"/>
    <mergeCell ref="BO38:BR39"/>
    <mergeCell ref="DE38:DH39"/>
    <mergeCell ref="DI38:DL39"/>
    <mergeCell ref="DM38:DP39"/>
    <mergeCell ref="DQ38:DT39"/>
    <mergeCell ref="EU31:EX32"/>
    <mergeCell ref="EY31:FB32"/>
    <mergeCell ref="FC31:FF32"/>
    <mergeCell ref="FG31:FJ32"/>
    <mergeCell ref="FK31:FN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BC34:BF35"/>
    <mergeCell ref="BG34:BJ35"/>
    <mergeCell ref="BK34:BN35"/>
    <mergeCell ref="BO34:BR35"/>
    <mergeCell ref="CV34:DJ34"/>
    <mergeCell ref="DK34:DN35"/>
    <mergeCell ref="DO34:DR35"/>
    <mergeCell ref="DS34:DV35"/>
    <mergeCell ref="DW34:DZ35"/>
    <mergeCell ref="DK31:DN32"/>
    <mergeCell ref="DO31:DR32"/>
    <mergeCell ref="DS31:DV32"/>
    <mergeCell ref="DW31:DZ32"/>
    <mergeCell ref="EA31:ED32"/>
    <mergeCell ref="EE31:EH32"/>
    <mergeCell ref="EI31:EL32"/>
    <mergeCell ref="EM31:EP32"/>
    <mergeCell ref="EQ31:ET32"/>
    <mergeCell ref="FA29:FB29"/>
    <mergeCell ref="FD29:FE29"/>
    <mergeCell ref="FG29:FH29"/>
    <mergeCell ref="FJ29:FK29"/>
    <mergeCell ref="FM29:FN29"/>
    <mergeCell ref="FP29:FQ29"/>
    <mergeCell ref="FS29:FT29"/>
    <mergeCell ref="FV29:FW29"/>
    <mergeCell ref="W31:Z32"/>
    <mergeCell ref="AA31:AD32"/>
    <mergeCell ref="AE31:AH32"/>
    <mergeCell ref="AI31:AL32"/>
    <mergeCell ref="AM31:AP32"/>
    <mergeCell ref="AQ31:AT32"/>
    <mergeCell ref="AU31:AX32"/>
    <mergeCell ref="AY31:BB32"/>
    <mergeCell ref="BC31:BF32"/>
    <mergeCell ref="BG31:BJ32"/>
    <mergeCell ref="BK31:BN32"/>
    <mergeCell ref="BO31:BR32"/>
    <mergeCell ref="BS31:BV32"/>
    <mergeCell ref="BW31:BZ32"/>
    <mergeCell ref="CA31:CD32"/>
    <mergeCell ref="CE31:CH32"/>
    <mergeCell ref="DZ29:EA29"/>
    <mergeCell ref="EC29:ED29"/>
    <mergeCell ref="EF29:EG29"/>
    <mergeCell ref="EI29:EJ29"/>
    <mergeCell ref="EL29:EM29"/>
    <mergeCell ref="EO29:EP29"/>
    <mergeCell ref="ER29:ES29"/>
    <mergeCell ref="EU29:EV29"/>
    <mergeCell ref="EX29:EY29"/>
    <mergeCell ref="BY29:BZ29"/>
    <mergeCell ref="CB29:CC29"/>
    <mergeCell ref="CE29:CF29"/>
    <mergeCell ref="CH29:CI29"/>
    <mergeCell ref="DK29:DL29"/>
    <mergeCell ref="DN29:DO29"/>
    <mergeCell ref="DQ29:DR29"/>
    <mergeCell ref="DT29:DU29"/>
    <mergeCell ref="DW29:DX29"/>
    <mergeCell ref="AX29:AY29"/>
    <mergeCell ref="BA29:BB29"/>
    <mergeCell ref="BD29:BE29"/>
    <mergeCell ref="BG29:BH29"/>
    <mergeCell ref="BJ29:BK29"/>
    <mergeCell ref="BM29:BN29"/>
    <mergeCell ref="BP29:BQ29"/>
    <mergeCell ref="BS29:BT29"/>
    <mergeCell ref="BV29:BW29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AU29:AV29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AU26:AX27"/>
    <mergeCell ref="AY26:BB27"/>
    <mergeCell ref="DW23:DZ24"/>
    <mergeCell ref="EA23:ED24"/>
    <mergeCell ref="EE23:EH24"/>
    <mergeCell ref="EI23:EL24"/>
    <mergeCell ref="EM23:EP24"/>
    <mergeCell ref="EQ23:ET24"/>
    <mergeCell ref="EU23:EX24"/>
    <mergeCell ref="EY23:FB24"/>
    <mergeCell ref="FC23:FF24"/>
    <mergeCell ref="CM23:CP24"/>
    <mergeCell ref="CQ23:CT24"/>
    <mergeCell ref="CY23:DB24"/>
    <mergeCell ref="DC23:DF24"/>
    <mergeCell ref="DG23:DJ24"/>
    <mergeCell ref="DK23:DN24"/>
    <mergeCell ref="DO23:DR24"/>
    <mergeCell ref="DS23:DV24"/>
    <mergeCell ref="FH21:FI21"/>
    <mergeCell ref="FK21:FL21"/>
    <mergeCell ref="EM21:EN21"/>
    <mergeCell ref="EP21:EQ21"/>
    <mergeCell ref="ES21:ET21"/>
    <mergeCell ref="EV21:EW21"/>
    <mergeCell ref="EY21:EZ21"/>
    <mergeCell ref="FB21:FC21"/>
    <mergeCell ref="FE21:FF21"/>
    <mergeCell ref="DF21:DG21"/>
    <mergeCell ref="DI21:DJ21"/>
    <mergeCell ref="DL21:DM21"/>
    <mergeCell ref="DO21:DP21"/>
    <mergeCell ref="DR21:DS21"/>
    <mergeCell ref="DU21:DV21"/>
    <mergeCell ref="DX21:DY21"/>
    <mergeCell ref="EA21:EB21"/>
    <mergeCell ref="FG23:FJ24"/>
    <mergeCell ref="FK23:FN24"/>
    <mergeCell ref="FQ21:FR21"/>
    <mergeCell ref="FT21:FU21"/>
    <mergeCell ref="FW21:FX21"/>
    <mergeCell ref="FZ21:GA21"/>
    <mergeCell ref="W23:Z24"/>
    <mergeCell ref="AA23:AD24"/>
    <mergeCell ref="AE23:AH24"/>
    <mergeCell ref="AI23:AL24"/>
    <mergeCell ref="AM23:AP24"/>
    <mergeCell ref="AQ23:AT24"/>
    <mergeCell ref="AU23:AX24"/>
    <mergeCell ref="AY23:BB24"/>
    <mergeCell ref="BC23:BF24"/>
    <mergeCell ref="BG23:BJ24"/>
    <mergeCell ref="BK23:BN24"/>
    <mergeCell ref="BO23:BR24"/>
    <mergeCell ref="BS23:BV24"/>
    <mergeCell ref="BW23:BZ24"/>
    <mergeCell ref="CA23:CD24"/>
    <mergeCell ref="CE23:CH24"/>
    <mergeCell ref="CI23:CL24"/>
    <mergeCell ref="EG21:EH21"/>
    <mergeCell ref="EJ21:EK21"/>
    <mergeCell ref="CU23:CX24"/>
    <mergeCell ref="CH21:CI21"/>
    <mergeCell ref="CK21:CL21"/>
    <mergeCell ref="CN21:CO21"/>
    <mergeCell ref="CQ21:CR21"/>
    <mergeCell ref="CT21:CU21"/>
    <mergeCell ref="CW21:CX21"/>
    <mergeCell ref="CZ21:DA21"/>
    <mergeCell ref="DC21:DD21"/>
    <mergeCell ref="FN21:FO21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AO21:AP21"/>
    <mergeCell ref="AR21:AS21"/>
    <mergeCell ref="AU21:AV21"/>
    <mergeCell ref="AX21:AY21"/>
    <mergeCell ref="BA21:BB21"/>
    <mergeCell ref="BD21:BE21"/>
    <mergeCell ref="BG21:BH21"/>
    <mergeCell ref="BJ21:BK21"/>
    <mergeCell ref="BM21:BN21"/>
    <mergeCell ref="BP21:BQ21"/>
    <mergeCell ref="BS21:BT21"/>
    <mergeCell ref="BV21:BW21"/>
    <mergeCell ref="BY21:BZ21"/>
    <mergeCell ref="CB21:CC21"/>
    <mergeCell ref="ED21:EE21"/>
    <mergeCell ref="CE21:CF21"/>
    <mergeCell ref="EI18:EL19"/>
    <mergeCell ref="EM18:EP19"/>
    <mergeCell ref="EQ18:ET19"/>
    <mergeCell ref="EU18:EX19"/>
    <mergeCell ref="EY18:FB19"/>
    <mergeCell ref="FC18:FF19"/>
    <mergeCell ref="FG18:FJ19"/>
    <mergeCell ref="FK18:FN19"/>
    <mergeCell ref="FO18:FR19"/>
    <mergeCell ref="CY18:DB19"/>
    <mergeCell ref="DC18:DF19"/>
    <mergeCell ref="DG18:DJ19"/>
    <mergeCell ref="DK18:DN19"/>
    <mergeCell ref="DO18:DR19"/>
    <mergeCell ref="DS18:DV19"/>
    <mergeCell ref="DW18:DZ19"/>
    <mergeCell ref="EA18:ED19"/>
    <mergeCell ref="EE18:EH19"/>
    <mergeCell ref="FQ16:FR16"/>
    <mergeCell ref="FT16:FU16"/>
    <mergeCell ref="FW16:FX16"/>
    <mergeCell ref="FZ16:GA16"/>
    <mergeCell ref="W18:Z19"/>
    <mergeCell ref="AA18:AD19"/>
    <mergeCell ref="AE18:AH19"/>
    <mergeCell ref="AI18:AL19"/>
    <mergeCell ref="AM18:AP19"/>
    <mergeCell ref="AQ18:AT19"/>
    <mergeCell ref="AU18:AX19"/>
    <mergeCell ref="AY18:BB19"/>
    <mergeCell ref="BC18:BF19"/>
    <mergeCell ref="BG18:BJ19"/>
    <mergeCell ref="BK18:BN19"/>
    <mergeCell ref="BO18:BR19"/>
    <mergeCell ref="BS18:BV19"/>
    <mergeCell ref="BW18:BZ19"/>
    <mergeCell ref="CA18:CD19"/>
    <mergeCell ref="CE18:CH19"/>
    <mergeCell ref="CI18:CL19"/>
    <mergeCell ref="CM18:CP19"/>
    <mergeCell ref="CQ18:CT19"/>
    <mergeCell ref="CU18:CX19"/>
    <mergeCell ref="EP16:EQ16"/>
    <mergeCell ref="ES16:ET16"/>
    <mergeCell ref="EV16:EW16"/>
    <mergeCell ref="EY16:EZ16"/>
    <mergeCell ref="FB16:FC16"/>
    <mergeCell ref="FE16:FF16"/>
    <mergeCell ref="FH16:FI16"/>
    <mergeCell ref="FK16:FL16"/>
    <mergeCell ref="FN16:FO16"/>
    <mergeCell ref="DO16:DP16"/>
    <mergeCell ref="DR16:DS16"/>
    <mergeCell ref="DU16:DV16"/>
    <mergeCell ref="DX16:DY16"/>
    <mergeCell ref="EA16:EB16"/>
    <mergeCell ref="ED16:EE16"/>
    <mergeCell ref="EG16:EH16"/>
    <mergeCell ref="EJ16:EK16"/>
    <mergeCell ref="EM16:EN16"/>
    <mergeCell ref="CN16:CO16"/>
    <mergeCell ref="CQ16:CR16"/>
    <mergeCell ref="CT16:CU16"/>
    <mergeCell ref="CW16:CX16"/>
    <mergeCell ref="CZ16:DA16"/>
    <mergeCell ref="DC16:DD16"/>
    <mergeCell ref="DF16:DG16"/>
    <mergeCell ref="DI16:DJ16"/>
    <mergeCell ref="DL16:DM16"/>
    <mergeCell ref="DK13:DN14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AU16:AV16"/>
    <mergeCell ref="AX16:AY16"/>
    <mergeCell ref="BA16:BB16"/>
    <mergeCell ref="BD16:BE16"/>
    <mergeCell ref="BG16:BH16"/>
    <mergeCell ref="BJ16:BK16"/>
    <mergeCell ref="BM16:BN16"/>
    <mergeCell ref="BP16:BQ16"/>
    <mergeCell ref="BS16:BT16"/>
    <mergeCell ref="BV16:BW16"/>
    <mergeCell ref="BY16:BZ16"/>
    <mergeCell ref="CB16:CC16"/>
    <mergeCell ref="CE16:CF16"/>
    <mergeCell ref="CH16:CI16"/>
    <mergeCell ref="CK16:CL16"/>
    <mergeCell ref="DL11:DO12"/>
    <mergeCell ref="DP11:DS12"/>
    <mergeCell ref="I2:M2"/>
    <mergeCell ref="CE2:CG2"/>
    <mergeCell ref="CH2:CJ2"/>
    <mergeCell ref="W13:Y14"/>
    <mergeCell ref="Z13:AB14"/>
    <mergeCell ref="AC13:AE14"/>
    <mergeCell ref="AJ13:AL14"/>
    <mergeCell ref="AM13:AO14"/>
    <mergeCell ref="AP13:AR14"/>
    <mergeCell ref="AS13:AU14"/>
    <mergeCell ref="BO13:BR14"/>
    <mergeCell ref="BS13:BV14"/>
    <mergeCell ref="BW13:BZ14"/>
    <mergeCell ref="CA13:CD14"/>
    <mergeCell ref="CE13:CH14"/>
    <mergeCell ref="CI13:CL14"/>
    <mergeCell ref="CM13:CP14"/>
    <mergeCell ref="CQ13:CT14"/>
    <mergeCell ref="CU13:CX14"/>
    <mergeCell ref="CY13:DB14"/>
    <mergeCell ref="DC13:DF14"/>
    <mergeCell ref="DG13:DJ14"/>
    <mergeCell ref="AH1:AJ1"/>
    <mergeCell ref="AK1:AM1"/>
    <mergeCell ref="AN1:AP1"/>
    <mergeCell ref="AQ1:AS1"/>
    <mergeCell ref="AT1:AV1"/>
    <mergeCell ref="AW1:AY1"/>
    <mergeCell ref="CN2:CP2"/>
    <mergeCell ref="A10:R12"/>
    <mergeCell ref="S11:AL11"/>
    <mergeCell ref="CQ2:CS2"/>
    <mergeCell ref="CT2:CV2"/>
    <mergeCell ref="CT1:CV1"/>
    <mergeCell ref="CW1:CY1"/>
    <mergeCell ref="CW2:CY2"/>
    <mergeCell ref="CZ2:DB2"/>
    <mergeCell ref="DC2:DE2"/>
    <mergeCell ref="A4:FG4"/>
    <mergeCell ref="AZ1:BB1"/>
    <mergeCell ref="BC1:BE1"/>
    <mergeCell ref="BF1:BH1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1:C1"/>
    <mergeCell ref="I1:M1"/>
    <mergeCell ref="AE1:AG1"/>
  </mergeCells>
  <phoneticPr fontId="2"/>
  <printOptions horizontalCentered="1" verticalCentered="1"/>
  <pageMargins left="0" right="0" top="0.39370078740157483" bottom="3.937007874015748E-2" header="0" footer="0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１　申請書</vt:lpstr>
      <vt:lpstr>２－１　 希望営業品目表（物品調達等）</vt:lpstr>
      <vt:lpstr>２－２　希望営業品目表（役務の提供等）</vt:lpstr>
      <vt:lpstr>３　経営状況</vt:lpstr>
      <vt:lpstr>４　営業所一覧（物品調達・役務の提供等）</vt:lpstr>
      <vt:lpstr>（選択リスト）</vt:lpstr>
      <vt:lpstr>＠</vt:lpstr>
      <vt:lpstr>'１　申請書'!Print_Area</vt:lpstr>
      <vt:lpstr>'２－１　 希望営業品目表（物品調達等）'!Print_Area</vt:lpstr>
      <vt:lpstr>'２－２　希望営業品目表（役務の提供等）'!Print_Area</vt:lpstr>
      <vt:lpstr>'３　経営状況'!Print_Area</vt:lpstr>
      <vt:lpstr>'４　営業所一覧（物品調達・役務の提供等）'!Print_Area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user2119</cp:lastModifiedBy>
  <cp:lastPrinted>2022-12-09T02:57:06Z</cp:lastPrinted>
  <dcterms:modified xsi:type="dcterms:W3CDTF">2023-02-07T07:41:38Z</dcterms:modified>
</cp:coreProperties>
</file>